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250" activeTab="0"/>
  </bookViews>
  <sheets>
    <sheet name="Punktove_programi_BDDR" sheetId="1" r:id="rId1"/>
    <sheet name="Punktove_Programi_BDCHR" sheetId="2" r:id="rId2"/>
    <sheet name="Punktove_programi_BDIBR" sheetId="3" r:id="rId3"/>
    <sheet name="Punktove_programi_BDZBR" sheetId="4" r:id="rId4"/>
    <sheet name="list_PU" sheetId="5" r:id="rId5"/>
    <sheet name="GWB" sheetId="6" r:id="rId6"/>
  </sheets>
  <definedNames>
    <definedName name="GWB_Kode">'GWB'!$B$2</definedName>
    <definedName name="GWB_Name">'GWB'!$D$2:$D$178</definedName>
    <definedName name="HydravlichUsl">'list_PU'!$M$2:$M$3</definedName>
    <definedName name="Interval_vodopriem">'list_PU'!$V$2:$V$5</definedName>
    <definedName name="Kode_GWB_001">'GWB'!$B$2:$B$51</definedName>
    <definedName name="Kode_GWB_002">'GWB'!$B$52:$B$91</definedName>
    <definedName name="Kode_GWB_003">'GWB'!$B$92:$B$139</definedName>
    <definedName name="Kode_GWB_004">'GWB'!$B$140:$B$178</definedName>
    <definedName name="Mon">'list_PU'!$E$2:$E$3</definedName>
    <definedName name="Name_GWB_001">'GWB'!$D$2:$D$51</definedName>
    <definedName name="Name_GWB_002">'GWB'!$D$52:$D$91</definedName>
    <definedName name="Name_GWB_003">'GWB'!$D$92:$D$139</definedName>
    <definedName name="Name_GWB_004">'GWB'!$D$140:$D$178</definedName>
    <definedName name="Obsad_koloni">'list_PU'!$S$2:$S$5</definedName>
    <definedName name="Regime_cherpene">'list_PU'!$Z$2:$Z$5</definedName>
    <definedName name="Regime_cherpene_1">'list_PU'!$Z$2:$Z$6</definedName>
    <definedName name="Uyazvimost">'list_PU'!$W$2:$W$4</definedName>
    <definedName name="Vid_Mon">'list_PU'!$O$2:$O$5</definedName>
    <definedName name="VidM_Mon">'list_PU'!$O$2:$O$5</definedName>
  </definedNames>
  <calcPr fullCalcOnLoad="1"/>
</workbook>
</file>

<file path=xl/sharedStrings.xml><?xml version="1.0" encoding="utf-8"?>
<sst xmlns="http://schemas.openxmlformats.org/spreadsheetml/2006/main" count="1584" uniqueCount="986">
  <si>
    <t>ПВТ-код</t>
  </si>
  <si>
    <t>ПВТ - име</t>
  </si>
  <si>
    <t>МП-код</t>
  </si>
  <si>
    <t>МП-име</t>
  </si>
  <si>
    <t>Мониторинг количество</t>
  </si>
  <si>
    <t>Мониторинг химично</t>
  </si>
  <si>
    <t>Водоносен хоризонт</t>
  </si>
  <si>
    <t>Населено място</t>
  </si>
  <si>
    <t xml:space="preserve">Община </t>
  </si>
  <si>
    <t>Област</t>
  </si>
  <si>
    <t>N</t>
  </si>
  <si>
    <t>E</t>
  </si>
  <si>
    <t xml:space="preserve">Хидровлични условия по горнището на ПВТ в района на пункта за мониторинг </t>
  </si>
  <si>
    <t>Определена цел(и) за ПВТ или част от него - обект на мониторинг</t>
  </si>
  <si>
    <t xml:space="preserve">Вид на пункта за мониторинг </t>
  </si>
  <si>
    <t>Дълбочина на най-вътрешните обсадни колони и водопроемната част (филтъра) на сондажа/кладенеца</t>
  </si>
  <si>
    <t>Ддиаметър на най-вътрешните обсадни колони и водопроемната част (филтъра) на сондажа/кладенеца</t>
  </si>
  <si>
    <t>Конструкция (диаметри и дълбочина на обсадни колони, цементации) на сондажа/кладенеца,</t>
  </si>
  <si>
    <t xml:space="preserve">Вид на обсадните колони и филтъра </t>
  </si>
  <si>
    <t>Описание на надземното оборудване и на терена около сондажа/кладенеца</t>
  </si>
  <si>
    <t xml:space="preserve">Дълбочина на водоприемната част (филтъра) на сондажа/кладенеца </t>
  </si>
  <si>
    <t xml:space="preserve">Интервал от ПВТ, в който е разположена водоприемната част (филтъра) на сондажа/кладенеца </t>
  </si>
  <si>
    <t xml:space="preserve">Уязвимост (дебелина на покриващите ПВТ слоеве) </t>
  </si>
  <si>
    <t>Визуална оценка на зоната на подхранване</t>
  </si>
  <si>
    <t>Обем на черпенат вода или дебит на извора , в л/сек</t>
  </si>
  <si>
    <t xml:space="preserve">Режим на черпене </t>
  </si>
  <si>
    <t>Черпене (средноденонощен/максимален дебит)</t>
  </si>
  <si>
    <t>Понижение на водното ниво</t>
  </si>
  <si>
    <t>Зона на въздействие (ширина и дължина)</t>
  </si>
  <si>
    <t xml:space="preserve">Дълбочина на статично водно ниво </t>
  </si>
  <si>
    <t xml:space="preserve">Надморска височина  на статично водно ниво </t>
  </si>
  <si>
    <t>Наличие на самоизлив</t>
  </si>
  <si>
    <t xml:space="preserve">Геоложки разрез в района на сондажа/кладенеца </t>
  </si>
  <si>
    <t>Хидрогеоложки параметри на водоносния хоризонт (коефициент на филтрация/проводимост)</t>
  </si>
  <si>
    <t xml:space="preserve">Програма за мониторинг на количественото състояние </t>
  </si>
  <si>
    <t xml:space="preserve">Програма за контролен мониторинг на химичното състояние </t>
  </si>
  <si>
    <t xml:space="preserve">Програма за оперативен мониторинг на химичното състояние </t>
  </si>
  <si>
    <t>Програма за мониторинг на нитрати</t>
  </si>
  <si>
    <t>Показатели</t>
  </si>
  <si>
    <t>Честота</t>
  </si>
  <si>
    <t>Цикъл</t>
  </si>
  <si>
    <t>Програма за мониторинг на зоните за защита на питейни води</t>
  </si>
  <si>
    <t>да</t>
  </si>
  <si>
    <t>не</t>
  </si>
  <si>
    <t>напорен</t>
  </si>
  <si>
    <t>безнапорен</t>
  </si>
  <si>
    <t>за питейно водоснабдяване</t>
  </si>
  <si>
    <t>за селскостопански цели</t>
  </si>
  <si>
    <t>за индустриални</t>
  </si>
  <si>
    <t>за други цели (посочва се целта), специално за мониторинг, извор и т.н</t>
  </si>
  <si>
    <t>метални</t>
  </si>
  <si>
    <t>етернитови</t>
  </si>
  <si>
    <t>ПВЦ</t>
  </si>
  <si>
    <t>други(посочва се какви)</t>
  </si>
  <si>
    <t>горна</t>
  </si>
  <si>
    <t>средна</t>
  </si>
  <si>
    <t>долна</t>
  </si>
  <si>
    <t>смесена</t>
  </si>
  <si>
    <t>силно &lt;5 м</t>
  </si>
  <si>
    <t xml:space="preserve">
слабо &gt;10 м</t>
  </si>
  <si>
    <t>прекъсващ</t>
  </si>
  <si>
    <t>непрекъснат</t>
  </si>
  <si>
    <t>през нощта</t>
  </si>
  <si>
    <t>сезонен</t>
  </si>
  <si>
    <t>средно 5-10 м</t>
  </si>
  <si>
    <t>през деня</t>
  </si>
  <si>
    <t>Код БД</t>
  </si>
  <si>
    <t>Kод на  ПBT</t>
  </si>
  <si>
    <t>ПВТ-Кратък  код</t>
  </si>
  <si>
    <t>Име ПВТ-стара база</t>
  </si>
  <si>
    <t>GWB</t>
  </si>
  <si>
    <t>English_name_new_GWB 2006-2008</t>
  </si>
  <si>
    <t>Слой на ПВТ</t>
  </si>
  <si>
    <t>1000</t>
  </si>
  <si>
    <t>BG1G0000QAL001</t>
  </si>
  <si>
    <t>1001</t>
  </si>
  <si>
    <t>Порови води в Кватернера - Брегово-Новоселска низина</t>
  </si>
  <si>
    <t>GW1001</t>
  </si>
  <si>
    <t>Porous water in Quaternary - Bregovo-Novoselska lowland</t>
  </si>
  <si>
    <t>1 слой – Неоген - Кватернер</t>
  </si>
  <si>
    <t>BG1G0000QAL002</t>
  </si>
  <si>
    <t>1002</t>
  </si>
  <si>
    <t>Порови води в Кватернера - Видинска низина</t>
  </si>
  <si>
    <t>GW1002</t>
  </si>
  <si>
    <t>Porous water in Quaternary - Vidinska lowland</t>
  </si>
  <si>
    <t>BG1G0000QAL003</t>
  </si>
  <si>
    <t>1003</t>
  </si>
  <si>
    <t>Порови води в Кватернера - Арчар-Орсойска низина</t>
  </si>
  <si>
    <t>GW1003</t>
  </si>
  <si>
    <t>Porous water in Quaternary - Archar-Orsoyska lowland</t>
  </si>
  <si>
    <t>BG1G0000QAL004</t>
  </si>
  <si>
    <t>1004</t>
  </si>
  <si>
    <t>Порови води в Кватернера - Цибърска низина</t>
  </si>
  <si>
    <t>GW1004</t>
  </si>
  <si>
    <t>Porous water in Quaternary - Tsibarska lowland</t>
  </si>
  <si>
    <t>BG1G0000QAL005</t>
  </si>
  <si>
    <t>1005</t>
  </si>
  <si>
    <t>Порови води в Кватернера - Козлодуйска низина</t>
  </si>
  <si>
    <t>GW1005</t>
  </si>
  <si>
    <t>Porous water in Quaternary - Kozloduyska lowland</t>
  </si>
  <si>
    <t>BG1G0000QAL006</t>
  </si>
  <si>
    <t>1006</t>
  </si>
  <si>
    <t>Порови води в Кватернера - Островска низина</t>
  </si>
  <si>
    <t>GW1006</t>
  </si>
  <si>
    <t>Porous water in Quaternary - Ostrovska lowland</t>
  </si>
  <si>
    <t>BG1G0000QAL007</t>
  </si>
  <si>
    <t>1007</t>
  </si>
  <si>
    <t>Порови води в Кватернера - Карабоазка низина</t>
  </si>
  <si>
    <t>GW1007</t>
  </si>
  <si>
    <t>Porous water in Quaternary - Karaboaz lowland</t>
  </si>
  <si>
    <t>BG1G0000QAL008</t>
  </si>
  <si>
    <t>1008</t>
  </si>
  <si>
    <t>Порови води в Кватернера - Беленско-Свищовска низина</t>
  </si>
  <si>
    <t>GW1008</t>
  </si>
  <si>
    <t>Porous water in Quaternary -Belensko-Svishtovska lowland</t>
  </si>
  <si>
    <t>BG1G0000QAL009</t>
  </si>
  <si>
    <t>1009</t>
  </si>
  <si>
    <t>Порови води в Кватернера - Вардим-Новградска низина</t>
  </si>
  <si>
    <t>GW1009</t>
  </si>
  <si>
    <t>Porous water in Quaternary - Vardim-Novgradska lowland</t>
  </si>
  <si>
    <t>BG1G0000QAL010</t>
  </si>
  <si>
    <t>1010</t>
  </si>
  <si>
    <t>Порови води в Кватернера - Бръшлянска низина</t>
  </si>
  <si>
    <t>GW1010</t>
  </si>
  <si>
    <t>Porous water in Quaternary - Brashlyanska lowland</t>
  </si>
  <si>
    <t>BG1G0000QAL011</t>
  </si>
  <si>
    <t>1011</t>
  </si>
  <si>
    <t>Порови води в Кватернера - Попинско-Гарванска низина</t>
  </si>
  <si>
    <t>GW1011</t>
  </si>
  <si>
    <t>Porous water in Quaternary - Popino-Garvanska lowland</t>
  </si>
  <si>
    <t>BG1G0000QAL012</t>
  </si>
  <si>
    <t>1012</t>
  </si>
  <si>
    <t>Порови води в Кватернера - Айдемирска низина</t>
  </si>
  <si>
    <t>GW1012</t>
  </si>
  <si>
    <t>Porous water in Quaternary - Aydemir lowland</t>
  </si>
  <si>
    <t>BG1G0000QAL013</t>
  </si>
  <si>
    <t>1013</t>
  </si>
  <si>
    <t>Порови води в Кватернера - р. Лом</t>
  </si>
  <si>
    <t>GW1013</t>
  </si>
  <si>
    <t>Porous water in Quaternary of river Lom</t>
  </si>
  <si>
    <t>BG1G0000QAL014</t>
  </si>
  <si>
    <t>1014</t>
  </si>
  <si>
    <t>Порови води в Кватернера - р. Цибрица</t>
  </si>
  <si>
    <t>GW1014</t>
  </si>
  <si>
    <t>Porous water in Quaternary of river Tsibritsa</t>
  </si>
  <si>
    <t>BG1G0000QAL015</t>
  </si>
  <si>
    <t>1015</t>
  </si>
  <si>
    <t>Порови води в Кватернера - р. Огоста</t>
  </si>
  <si>
    <t>GW1015</t>
  </si>
  <si>
    <t>Porous water in Quaternary of river Ogosta</t>
  </si>
  <si>
    <t>BG1G0000QAL016</t>
  </si>
  <si>
    <t>1016</t>
  </si>
  <si>
    <t>Порови води в Кватернера - р. Скът</t>
  </si>
  <si>
    <t>GW1016</t>
  </si>
  <si>
    <t>Porous water in Quaternary of river Skat</t>
  </si>
  <si>
    <t>BG1G0000QAL017</t>
  </si>
  <si>
    <t>1017</t>
  </si>
  <si>
    <t>Порови води в Кватернера - р. Искър</t>
  </si>
  <si>
    <t>GW1017</t>
  </si>
  <si>
    <t>Porous water in Quaternary of river Iskar</t>
  </si>
  <si>
    <t>BG1G0000QAL018</t>
  </si>
  <si>
    <t>1018</t>
  </si>
  <si>
    <t>Порови води в Кватернера - р. Вит</t>
  </si>
  <si>
    <t>GW1018</t>
  </si>
  <si>
    <t>Porous water in Quaternary of river Vit</t>
  </si>
  <si>
    <t>BG1G0000QAL019</t>
  </si>
  <si>
    <t>1019</t>
  </si>
  <si>
    <t>Порови води в Кватернера - р. Осъм</t>
  </si>
  <si>
    <t>GW1019</t>
  </si>
  <si>
    <t>Porous water in Quaternary of river Osam</t>
  </si>
  <si>
    <t>BG1G0000QAL020</t>
  </si>
  <si>
    <t>1020</t>
  </si>
  <si>
    <t>Порови води в Кватернера - р. Янтра</t>
  </si>
  <si>
    <t>GW1020</t>
  </si>
  <si>
    <t>Porous water in Quaternary of river Yantra</t>
  </si>
  <si>
    <t>BG1G0000QAL021</t>
  </si>
  <si>
    <t>1021</t>
  </si>
  <si>
    <t>Порови води в Кватернера - р. Русенски Лом и притоците му</t>
  </si>
  <si>
    <t>GW1021</t>
  </si>
  <si>
    <t>Porous water in Quaternary of river  Russe Lom</t>
  </si>
  <si>
    <t>BG1G0000QAL022</t>
  </si>
  <si>
    <t>1022</t>
  </si>
  <si>
    <t>Порови води в Кватернера - р. Росица в Севлиевската котловина</t>
  </si>
  <si>
    <t>GW1022</t>
  </si>
  <si>
    <t>Porous water in Quaternary of river Rossitsa in Sevlievska valley</t>
  </si>
  <si>
    <t>BG1G0000QPL023</t>
  </si>
  <si>
    <t>1023</t>
  </si>
  <si>
    <t>Порови води в Кватернера - между реките Лом и Искър</t>
  </si>
  <si>
    <t>GW1023</t>
  </si>
  <si>
    <t>Porous water in Quaternary between rivers Lom and Iskar</t>
  </si>
  <si>
    <t>BG1G0000QPL024</t>
  </si>
  <si>
    <t>1024</t>
  </si>
  <si>
    <t>Порови води в Кватернера - между реките Искър и Вит</t>
  </si>
  <si>
    <t>GW1024</t>
  </si>
  <si>
    <t>Porous water in Quaternary between rivers Iskar and Vit</t>
  </si>
  <si>
    <t>BG1G0000QPL025</t>
  </si>
  <si>
    <t>1025</t>
  </si>
  <si>
    <t>Порови води в Кватернера - между реките Вит и Осъм</t>
  </si>
  <si>
    <t>GW1025</t>
  </si>
  <si>
    <t>Porous water in Quaternary between rivers Vit and Osam</t>
  </si>
  <si>
    <t>BG1G0000QPL026</t>
  </si>
  <si>
    <t>1026</t>
  </si>
  <si>
    <t>Порови води в Кватернера - между реките Осъм и Янтра</t>
  </si>
  <si>
    <t>GW1026</t>
  </si>
  <si>
    <t>Porous water in Quaternary between rivers Osam and Yantra</t>
  </si>
  <si>
    <t>BG1G00000QP027</t>
  </si>
  <si>
    <t>1027</t>
  </si>
  <si>
    <t>Порови води в Кватернера - Врачански пороен конус</t>
  </si>
  <si>
    <t>GW1027</t>
  </si>
  <si>
    <t>Porous water in Quaternary of Vratsa drift sediments (alluvial fans)</t>
  </si>
  <si>
    <t>BG1G00000NQ028</t>
  </si>
  <si>
    <t>1028</t>
  </si>
  <si>
    <t>Порови води в Неоген-Кватернера - Ботевградска долина</t>
  </si>
  <si>
    <t>GW1028</t>
  </si>
  <si>
    <t>Porous water in Quaternary of Botevgrad valley</t>
  </si>
  <si>
    <t>BG1G00000NQ029</t>
  </si>
  <si>
    <t>1029</t>
  </si>
  <si>
    <t>Порови води в Неоген-Кватернера - р. Нишава</t>
  </si>
  <si>
    <t>GW1029</t>
  </si>
  <si>
    <t>Porous water in Neogene-Quaternary of Nishava river</t>
  </si>
  <si>
    <t>BG1G00000NQ030</t>
  </si>
  <si>
    <t>1030</t>
  </si>
  <si>
    <t>Порови води в Неоген-Кватернера - Софийска долина</t>
  </si>
  <si>
    <t>GW1030</t>
  </si>
  <si>
    <t>Porous water in Neogene-Quaternary of Sofiiska valley</t>
  </si>
  <si>
    <t>BG1G00000NQ031</t>
  </si>
  <si>
    <t>1031</t>
  </si>
  <si>
    <t>Порови води в Неоген-Кватернера - Самоковска долина</t>
  </si>
  <si>
    <t>GW1031</t>
  </si>
  <si>
    <t>Porous water in Neogene-Quaternary of Samokov valley</t>
  </si>
  <si>
    <t>BG1G00000NQ032</t>
  </si>
  <si>
    <t>1032</t>
  </si>
  <si>
    <t>Порови води в Неоген-Кватернера - Знеполска долина</t>
  </si>
  <si>
    <t>GW1032</t>
  </si>
  <si>
    <t>Porous water in Neogene-Quaternary of Znepole valley</t>
  </si>
  <si>
    <t>BG1G000000N033</t>
  </si>
  <si>
    <t>1033</t>
  </si>
  <si>
    <t>Порови води в Неогена - Софийска котловина</t>
  </si>
  <si>
    <t>GW1033</t>
  </si>
  <si>
    <t>Porous water in Neogene of Sofiiska valley</t>
  </si>
  <si>
    <t>2 слой  – Неоген</t>
  </si>
  <si>
    <t>BG1G00000N2034</t>
  </si>
  <si>
    <t>1034</t>
  </si>
  <si>
    <t>Порови води в Неогена - Ломско-Плевенска депресия</t>
  </si>
  <si>
    <t>GW1034</t>
  </si>
  <si>
    <t>Porous water in Neogene of Lomsko-Plevenska Depression</t>
  </si>
  <si>
    <t>BG1G00000N1035</t>
  </si>
  <si>
    <t>1035</t>
  </si>
  <si>
    <t>Порови води в Неогена - район Русе - Силистра</t>
  </si>
  <si>
    <t>GW1035</t>
  </si>
  <si>
    <t>Porous water in Neogene of Rousse-Silistra area</t>
  </si>
  <si>
    <t>BG1G000N1BP036</t>
  </si>
  <si>
    <t>1036</t>
  </si>
  <si>
    <t>Карстови води в Ломско-Плевенската депресия</t>
  </si>
  <si>
    <t>GW1036</t>
  </si>
  <si>
    <t>Karst water in  Lomsko-Plevenska Depression</t>
  </si>
  <si>
    <t>3 слой – Неоген - Сармат</t>
  </si>
  <si>
    <t>BG1G0000K2S037</t>
  </si>
  <si>
    <t>1037</t>
  </si>
  <si>
    <t>Карстови води в Предбалкана</t>
  </si>
  <si>
    <t>GW1037</t>
  </si>
  <si>
    <t>Karst water in  Forebalkan</t>
  </si>
  <si>
    <t>4 слой – Горна Креда</t>
  </si>
  <si>
    <t>BG1G00000K2038</t>
  </si>
  <si>
    <t>1038</t>
  </si>
  <si>
    <t>Пукнатинни води в района на р.Ерма и р.Искър</t>
  </si>
  <si>
    <t>GW1038</t>
  </si>
  <si>
    <t>Fissures water in region of Erma and Iskar rivers</t>
  </si>
  <si>
    <t>BG1G00000K2039</t>
  </si>
  <si>
    <t>1039</t>
  </si>
  <si>
    <t>Карстови води в Горно-Малинския масив</t>
  </si>
  <si>
    <t>GW1039</t>
  </si>
  <si>
    <t>Karst water in  G. Malina massif</t>
  </si>
  <si>
    <t>BG1G00000K1040</t>
  </si>
  <si>
    <t>1040</t>
  </si>
  <si>
    <t>Карстови води в Ловеч-Търновския масив</t>
  </si>
  <si>
    <t>GW1040</t>
  </si>
  <si>
    <t>Karst water in Lovech-Tarnovski massif</t>
  </si>
  <si>
    <t>5 слой - Триас-Юра-Креда</t>
  </si>
  <si>
    <t>BG1G0000K1B041</t>
  </si>
  <si>
    <t>1041</t>
  </si>
  <si>
    <t>Карстови води в Русенската формация</t>
  </si>
  <si>
    <t>GW1041</t>
  </si>
  <si>
    <t>Karst water in Roussenska formation</t>
  </si>
  <si>
    <t>BG1G000K1AP043</t>
  </si>
  <si>
    <t>1043</t>
  </si>
  <si>
    <t xml:space="preserve">Карстови води в Мраморенския масив </t>
  </si>
  <si>
    <t>GW1043</t>
  </si>
  <si>
    <t>Karst water in Mramor massif</t>
  </si>
  <si>
    <t>BG1G0000TJK044</t>
  </si>
  <si>
    <t>1044</t>
  </si>
  <si>
    <t>Карстови води в Западния Балкан</t>
  </si>
  <si>
    <t>GW1044</t>
  </si>
  <si>
    <t>Karst water in West Balkan</t>
  </si>
  <si>
    <t>BG1G0000TJK045</t>
  </si>
  <si>
    <t>1045</t>
  </si>
  <si>
    <t>Карстови води в Централния Балкан</t>
  </si>
  <si>
    <t>GW1045</t>
  </si>
  <si>
    <t>Karst water in Central Balkan</t>
  </si>
  <si>
    <t>BG1G00000TJ046</t>
  </si>
  <si>
    <t>1046</t>
  </si>
  <si>
    <t>Карстови води в Годечкия масив</t>
  </si>
  <si>
    <t>GW1046</t>
  </si>
  <si>
    <t>Karst water in Godechki massif</t>
  </si>
  <si>
    <t>BG1G0000K2M047</t>
  </si>
  <si>
    <t>1047</t>
  </si>
  <si>
    <t>Карстови води в Ломско-Плевеския басейн</t>
  </si>
  <si>
    <t>GW1047</t>
  </si>
  <si>
    <t>Karst water in Lomsko-Plevenski basin</t>
  </si>
  <si>
    <t>BG1G000000N049</t>
  </si>
  <si>
    <t>1049</t>
  </si>
  <si>
    <t>Карстово-порови води в Неоген - Сармат - Добруджа</t>
  </si>
  <si>
    <t>GW1049</t>
  </si>
  <si>
    <t>Karst water in Neogene - Sarmatian Dobrudzha</t>
  </si>
  <si>
    <t>BG1G000K1HB050</t>
  </si>
  <si>
    <t>1050</t>
  </si>
  <si>
    <t>Карстови води в Разградската формация</t>
  </si>
  <si>
    <t>GW1050</t>
  </si>
  <si>
    <t>Karst water in Razgradska formation</t>
  </si>
  <si>
    <t>BG1G0000J3K051</t>
  </si>
  <si>
    <t>1051</t>
  </si>
  <si>
    <t>Карстови води в Малм-Валанжския басейн</t>
  </si>
  <si>
    <t>GW1051</t>
  </si>
  <si>
    <t>Karst water in Malm-Valanginian basin</t>
  </si>
  <si>
    <t>6 слой  –  Долна Креда – малм-валанж</t>
  </si>
  <si>
    <t>BG1G0000QAL052</t>
  </si>
  <si>
    <t>1052</t>
  </si>
  <si>
    <t>Порови води в Кватернера на р. Суха</t>
  </si>
  <si>
    <t>GW1052</t>
  </si>
  <si>
    <t>Porous water in Quaternary of river Suha</t>
  </si>
  <si>
    <t>2000</t>
  </si>
  <si>
    <t>BG2G000000Q002</t>
  </si>
  <si>
    <t>2002</t>
  </si>
  <si>
    <t>Порови води в кватернера на  р. Батова</t>
  </si>
  <si>
    <t>GW2002</t>
  </si>
  <si>
    <t>Porous water in Quaternary of river Batova</t>
  </si>
  <si>
    <t>1 слой - кватернер</t>
  </si>
  <si>
    <t>BG2G000000Q003</t>
  </si>
  <si>
    <t>2003</t>
  </si>
  <si>
    <t>Порови води в кватернера на р. Провадийска</t>
  </si>
  <si>
    <t>GW2003</t>
  </si>
  <si>
    <t>Porous water in Quaternary of river Provadiyska</t>
  </si>
  <si>
    <t>BG2G000000Q004</t>
  </si>
  <si>
    <t>2004</t>
  </si>
  <si>
    <t>Порови води в кватернера  на  р. Врана</t>
  </si>
  <si>
    <t>GW2004</t>
  </si>
  <si>
    <t>Porous water in Quaternary of river Vrana</t>
  </si>
  <si>
    <t>BG2G000000Q005</t>
  </si>
  <si>
    <t>2005</t>
  </si>
  <si>
    <t>Порови води в кватернера на р. Камчия</t>
  </si>
  <si>
    <t>GW2005</t>
  </si>
  <si>
    <t>Porous water in Quaternary of river Kamchiya</t>
  </si>
  <si>
    <t>BG2G000000Q006</t>
  </si>
  <si>
    <t>2006</t>
  </si>
  <si>
    <t>Порови води в кватернера на р.Хаджийска</t>
  </si>
  <si>
    <t>GW2006</t>
  </si>
  <si>
    <t>Porous water in Quaternary of river Hadjiyska</t>
  </si>
  <si>
    <t>1 слой кватернер</t>
  </si>
  <si>
    <t>BG2G000000Q007</t>
  </si>
  <si>
    <t>2007</t>
  </si>
  <si>
    <t>Порови води в кватернер на р.Луда Камчия</t>
  </si>
  <si>
    <t>GW2007</t>
  </si>
  <si>
    <t>Porous water in Quaternary of river Luda Kamchiya</t>
  </si>
  <si>
    <t>BG2G000000Q008</t>
  </si>
  <si>
    <t>2008</t>
  </si>
  <si>
    <t>Порови води в кватернера  на р.Айтоска</t>
  </si>
  <si>
    <t>GW2008</t>
  </si>
  <si>
    <t>Porous water in Quaternary of river Aytoska</t>
  </si>
  <si>
    <t>BG2G000000Q009</t>
  </si>
  <si>
    <t>2009</t>
  </si>
  <si>
    <t>Порови води в кватернера  на р.Средецка - Мандра</t>
  </si>
  <si>
    <t>GW2009</t>
  </si>
  <si>
    <t>Porous water in Quaternary of river Sredetska-Mandra</t>
  </si>
  <si>
    <t>BG2G000000Q010</t>
  </si>
  <si>
    <t>2010</t>
  </si>
  <si>
    <t>Порови води в кватернера  на р.Ропотамо</t>
  </si>
  <si>
    <t>GW2010</t>
  </si>
  <si>
    <t>Porous water in Quaternary of river Ropotamo</t>
  </si>
  <si>
    <t>BG2G000000Q011</t>
  </si>
  <si>
    <t>2011</t>
  </si>
  <si>
    <t>Порови води в кватернера  на р.Дяволска</t>
  </si>
  <si>
    <t>GW2011</t>
  </si>
  <si>
    <t>Porous water in Quaternary of river Dyavolska</t>
  </si>
  <si>
    <t>BG2G000000Q012</t>
  </si>
  <si>
    <t>2012</t>
  </si>
  <si>
    <t>Порови води в кватернера  на р.Велека</t>
  </si>
  <si>
    <t>GW2012</t>
  </si>
  <si>
    <t>Porous water in Quaternary of river Veleka</t>
  </si>
  <si>
    <t>BG2G000000Q013</t>
  </si>
  <si>
    <t>2013</t>
  </si>
  <si>
    <t>Порови води в кватернера  на р.Резовска</t>
  </si>
  <si>
    <t>GW2013</t>
  </si>
  <si>
    <t>Porous water in Quaternary of river Rezovska</t>
  </si>
  <si>
    <t>BG2G000000Q014</t>
  </si>
  <si>
    <t xml:space="preserve">2014 </t>
  </si>
  <si>
    <t>Порови води в кватернера  на р.Двойница</t>
  </si>
  <si>
    <t>GW2014</t>
  </si>
  <si>
    <t>Porous water in Quaternary of river Dvoynitsa</t>
  </si>
  <si>
    <t>BG2G000000N018</t>
  </si>
  <si>
    <t>2018</t>
  </si>
  <si>
    <t>Карстово- Порови води в неоген - миоцен -сармат Изгрев-Варна -Ботево-Батово</t>
  </si>
  <si>
    <t>GW2018</t>
  </si>
  <si>
    <t>Karst - porous water in Neogene -Miocene - Sarmatian Izgrev - Varna - Botevo - Batovo</t>
  </si>
  <si>
    <t>2 слой - неоген</t>
  </si>
  <si>
    <t>BG2G000000N019</t>
  </si>
  <si>
    <t>2019</t>
  </si>
  <si>
    <t>Порови води в неоген - миоцен Галата- Долен чифлик</t>
  </si>
  <si>
    <t>GW2019</t>
  </si>
  <si>
    <t>Karst - porous water in Neogene -Miocene - Galata-Dolen chiflik</t>
  </si>
  <si>
    <t>BG2G000000N020</t>
  </si>
  <si>
    <t>2020</t>
  </si>
  <si>
    <t>Порови води в неоген - сармат Руен - Несебър</t>
  </si>
  <si>
    <t>GW2020</t>
  </si>
  <si>
    <t>Karst - porous water in Neogene - Sarmatian Ruen-Nesebar</t>
  </si>
  <si>
    <t>BG2G000000N021</t>
  </si>
  <si>
    <t>2021</t>
  </si>
  <si>
    <t>Порови води в неоген - сармат Айтос</t>
  </si>
  <si>
    <t>GW2021</t>
  </si>
  <si>
    <t>Karst - porous water in Neogene - Sarmatian Aytos</t>
  </si>
  <si>
    <t>BG2G000000N022</t>
  </si>
  <si>
    <t>2022</t>
  </si>
  <si>
    <t>Порови води в неоген - сармат Средец</t>
  </si>
  <si>
    <t>GW2022</t>
  </si>
  <si>
    <t>Karst - porous water in Neogene - Sarmatian Sredets</t>
  </si>
  <si>
    <t>BG2G000000N023</t>
  </si>
  <si>
    <t>2023</t>
  </si>
  <si>
    <t>Порови води в неоген - сармат Созопол</t>
  </si>
  <si>
    <t>GW2023</t>
  </si>
  <si>
    <t>Karst - porous water in Neogene - Sarmatian Sozopol</t>
  </si>
  <si>
    <t>BG2G000000N024</t>
  </si>
  <si>
    <t>2024</t>
  </si>
  <si>
    <t>Порови води в неоген - сармат Приморско</t>
  </si>
  <si>
    <t>GW2024</t>
  </si>
  <si>
    <t>Karst - porous water in Neogene - Sarmatian Primorsko</t>
  </si>
  <si>
    <t>BG2G000000N025</t>
  </si>
  <si>
    <t>2025</t>
  </si>
  <si>
    <t>Порови води в неоген - Бургас</t>
  </si>
  <si>
    <t>GW2025</t>
  </si>
  <si>
    <t>Karst - porous water in Neogene - Burgas</t>
  </si>
  <si>
    <t>BG2G00000PG026</t>
  </si>
  <si>
    <t>2026</t>
  </si>
  <si>
    <t>Порови води в палеоген - еоцен Варна - Шабла</t>
  </si>
  <si>
    <t>GW2026</t>
  </si>
  <si>
    <t>Karst - porous water in Paleogene-Eocene Varna-Shabla</t>
  </si>
  <si>
    <t>3 слой - палеоген</t>
  </si>
  <si>
    <t>BG2G00000PG027</t>
  </si>
  <si>
    <t>2027</t>
  </si>
  <si>
    <t>Порови води в палеоген - еоцен, олигоцен Провадия</t>
  </si>
  <si>
    <t>GW2027</t>
  </si>
  <si>
    <t>Karst - porous water in Paleogene-Eocene, Oligocene Provadia</t>
  </si>
  <si>
    <t>BG2G00000PG028</t>
  </si>
  <si>
    <t>2028</t>
  </si>
  <si>
    <t>Порови води в палеоген, палеоцан, еоцен Руен- Бяла</t>
  </si>
  <si>
    <t>GW2028</t>
  </si>
  <si>
    <t>Karst - porous water in Paleogene-Paleocene, Eocene Ruen-Byala</t>
  </si>
  <si>
    <t>BG2G00000PG029</t>
  </si>
  <si>
    <t>2029</t>
  </si>
  <si>
    <t>Порови води в палеоген - еоцен, олигоцен Бургас</t>
  </si>
  <si>
    <t>GW2029</t>
  </si>
  <si>
    <t>Karst - porous water in Paleogene-Eocene, Oligocene Burgas</t>
  </si>
  <si>
    <t>BG2G00000K2030</t>
  </si>
  <si>
    <t>2030</t>
  </si>
  <si>
    <t>Карстови води в  горна креда-мастрихт Шуменско плато</t>
  </si>
  <si>
    <t>GW2030</t>
  </si>
  <si>
    <t>Karst water in Upper Cretaceous-Maastrichtian - Shumen plateau</t>
  </si>
  <si>
    <t>4 слой  горна креда</t>
  </si>
  <si>
    <t>BG2G00000K2031</t>
  </si>
  <si>
    <t>2031</t>
  </si>
  <si>
    <t>Карстови води в  горна креда турон-мастрихт Каспичан</t>
  </si>
  <si>
    <t>GW2031</t>
  </si>
  <si>
    <t>Karst water in Upper Cretaceous-Turonian-Maastrichtian - Kaspichan</t>
  </si>
  <si>
    <t xml:space="preserve">4 слой - горна креда </t>
  </si>
  <si>
    <t>BG2G00000K2032</t>
  </si>
  <si>
    <t>2032</t>
  </si>
  <si>
    <t>Карстови води в  Горна креда турон - мастрихт- Провадийска синклинала</t>
  </si>
  <si>
    <t>GW2032</t>
  </si>
  <si>
    <t>Karst water in Upper Cretaceous-Turonian-Maastrichtian - Provadia syncline</t>
  </si>
  <si>
    <t>BG2G00000K2033</t>
  </si>
  <si>
    <t>2033</t>
  </si>
  <si>
    <t>Карстови води в К2t-st-ср.m +JT Котелски карстов басейн</t>
  </si>
  <si>
    <t>GW2033</t>
  </si>
  <si>
    <t>Karst water in Upper Cretaceous-t-st-cp-m- Jurassic-Triassic Kotel Karst Basin</t>
  </si>
  <si>
    <t>BG2G00000K2034</t>
  </si>
  <si>
    <t>2034</t>
  </si>
  <si>
    <t>Пукнатинни води в К2t сn-st-Бургаска вулканична група северно и западно от Бургас</t>
  </si>
  <si>
    <t>GW2034</t>
  </si>
  <si>
    <t>Karst water in Upper Cretaceous-cn-st Burgas volcanic formation in North and West of Burgas</t>
  </si>
  <si>
    <t>BG2G00000K2035</t>
  </si>
  <si>
    <t>2035</t>
  </si>
  <si>
    <t>Пукнатинни води вВК2t сn-st-Бургаска вулканична група южно от Бургас</t>
  </si>
  <si>
    <t>GW2035</t>
  </si>
  <si>
    <t>Karst water in Upper Cretaceous-cn-st Burgas volcanic formation in South of Burgas</t>
  </si>
  <si>
    <t>BG2G000K1HB036</t>
  </si>
  <si>
    <t>2036</t>
  </si>
  <si>
    <t>Пукнатинни води в хотрив-барем-апт Каспичан, Тервел, Крушари</t>
  </si>
  <si>
    <t>GW2036</t>
  </si>
  <si>
    <t>Fissure waters in Hauterivian - Barremian - Aptian Kaspichan, Tervel, Krushari</t>
  </si>
  <si>
    <t xml:space="preserve">5 слой - долна креда ( хотрив+барем) </t>
  </si>
  <si>
    <t>BG2G000K1HB037</t>
  </si>
  <si>
    <t>2037</t>
  </si>
  <si>
    <t>Пукнатинни води в хотрив-барем-апт Шумен Търговище</t>
  </si>
  <si>
    <t>GW2037</t>
  </si>
  <si>
    <t>Fissure waters in Hauterivian - Barremian - Aptian Shumen Targovishte</t>
  </si>
  <si>
    <t>BG2G000K1HB038</t>
  </si>
  <si>
    <t>2038</t>
  </si>
  <si>
    <t>Пукнатинни води в хотрив - барем – апт   Предбалкан Конево</t>
  </si>
  <si>
    <t>GW2038</t>
  </si>
  <si>
    <t>Fissure waters in Hauterivian - Barremian - Aptian Forebolcan Konevo</t>
  </si>
  <si>
    <t>5 слой долна креда хотрив -барем - апт</t>
  </si>
  <si>
    <t>BG2G000K1HB039</t>
  </si>
  <si>
    <t>2039</t>
  </si>
  <si>
    <t>Пукнатинни води в хотрив - барем – апт   Предбалкан Риш</t>
  </si>
  <si>
    <t>GW2039</t>
  </si>
  <si>
    <t>Fissure waters in Hauterivian - Barremian - Aptian Forebolcan Rish</t>
  </si>
  <si>
    <t>BG2G000J3K1040</t>
  </si>
  <si>
    <t>2040</t>
  </si>
  <si>
    <t>Карстови води в малм-валанжа топъл</t>
  </si>
  <si>
    <t>GW2040</t>
  </si>
  <si>
    <t>Karst water in Upper Jurassic - Lower Creataceous hot</t>
  </si>
  <si>
    <t xml:space="preserve">6 слой  - долна креда (малм валанж) </t>
  </si>
  <si>
    <t>BG2G000J3K1041</t>
  </si>
  <si>
    <t>2041</t>
  </si>
  <si>
    <t>Карстови води в малм-валанжа студен</t>
  </si>
  <si>
    <t>GW2041</t>
  </si>
  <si>
    <t>Karst water in Upper Jurassic - Lower Creataceous cold</t>
  </si>
  <si>
    <t>BG2G00000TJ042</t>
  </si>
  <si>
    <t>2042</t>
  </si>
  <si>
    <t>Карстови води в юра триас - карстово пукнатинна зона</t>
  </si>
  <si>
    <t>GW2042</t>
  </si>
  <si>
    <t>Karst water in Jurassic- Triassic Karst-fissure area</t>
  </si>
  <si>
    <t>7 слой  -  Юра -триас- палеозой-протерозой</t>
  </si>
  <si>
    <t>BG2G000PTPZ043</t>
  </si>
  <si>
    <t>2043</t>
  </si>
  <si>
    <t>Пукнатинни води в палеозой - протерозой - пукнатинна зона</t>
  </si>
  <si>
    <t>GW2043</t>
  </si>
  <si>
    <t>Karst water in Paleozoic-Precambrian-fissure area</t>
  </si>
  <si>
    <t>BG2G000000N044</t>
  </si>
  <si>
    <t>2044</t>
  </si>
  <si>
    <t>Порови води в неоген-сармат Североизточна и Средна Добруджа</t>
  </si>
  <si>
    <t>GW2044</t>
  </si>
  <si>
    <t>Karst - porous water in Neogene - Sarmatian Northeast and Central Dobrudzha</t>
  </si>
  <si>
    <t>3000</t>
  </si>
  <si>
    <t>BG3G000000Q001</t>
  </si>
  <si>
    <t>3001</t>
  </si>
  <si>
    <t>Порови води в Кватернер - Пирдоп - Златишка котловина</t>
  </si>
  <si>
    <t>GW3001</t>
  </si>
  <si>
    <t>Porous water in Quaternary - Pirdop-Zlatitsa valley</t>
  </si>
  <si>
    <t>BG3G00000NQ002</t>
  </si>
  <si>
    <t>3002</t>
  </si>
  <si>
    <t>Порови води в Неоген - Кватернер - Карловска котловина</t>
  </si>
  <si>
    <t>GW3002</t>
  </si>
  <si>
    <t>Porous water in Neogene - Quaternary - Karlovska valley</t>
  </si>
  <si>
    <t>BG3G00000NQ003</t>
  </si>
  <si>
    <t>3003</t>
  </si>
  <si>
    <t>Порови води в Неоген - Кватернер - Казанлъшка котловина</t>
  </si>
  <si>
    <t>GW3003</t>
  </si>
  <si>
    <t>Porous water in Neogene - Quaternary - Kazanlashka valley</t>
  </si>
  <si>
    <t>BG3G000000Q004</t>
  </si>
  <si>
    <t>3004</t>
  </si>
  <si>
    <t>Порови води в Кватернер - Твърдишка котловина</t>
  </si>
  <si>
    <t>GW3004</t>
  </si>
  <si>
    <t>Porous water in Quaternary - Tvarditsa valley</t>
  </si>
  <si>
    <t>BG3G00000NQ005</t>
  </si>
  <si>
    <t>3005</t>
  </si>
  <si>
    <t>Порови води в Неоген - Кватернер - Сунгурларско - Карнобатска котловина</t>
  </si>
  <si>
    <t>GW3005</t>
  </si>
  <si>
    <t>Porous water in Neogene - Quaternary - Sungulare-Karnobat valley</t>
  </si>
  <si>
    <t>BG3G00000NQ006</t>
  </si>
  <si>
    <t>3006</t>
  </si>
  <si>
    <t>Порови води в Неоген - Кватернер - Ихтиманска котловина</t>
  </si>
  <si>
    <t>GW3006</t>
  </si>
  <si>
    <t>Porous water in Neogene - Quaternary - Ihtiman valley</t>
  </si>
  <si>
    <t>BG3G00000NQ007</t>
  </si>
  <si>
    <t>3007</t>
  </si>
  <si>
    <t>Порови води в Неоген - Кватернер - котловина Долна баня - Костенец</t>
  </si>
  <si>
    <t>GW3007</t>
  </si>
  <si>
    <t>Porous water in Neogene - Quaternary - Dolna Banya-Kostenets valley</t>
  </si>
  <si>
    <t>BG3G00000NQ008</t>
  </si>
  <si>
    <t>3008</t>
  </si>
  <si>
    <t>Порови води в Неоген - Кватернер - Велинград</t>
  </si>
  <si>
    <t>GW3008</t>
  </si>
  <si>
    <t>Porous water in Neogene - Quaternary - Velingrad</t>
  </si>
  <si>
    <t>BG3G00000NQ009</t>
  </si>
  <si>
    <t>3009</t>
  </si>
  <si>
    <t>Порови води в Неоген - Кватернер - Хасково</t>
  </si>
  <si>
    <t>GW3009</t>
  </si>
  <si>
    <t>Porous water in Neogene - Quaternary - Haskovo</t>
  </si>
  <si>
    <t>BG3G000000Q010</t>
  </si>
  <si>
    <t>3010</t>
  </si>
  <si>
    <t>Порови води в Кватернер - река Арда</t>
  </si>
  <si>
    <t>GW3010</t>
  </si>
  <si>
    <t>Porous water in Quaternary - Arda river</t>
  </si>
  <si>
    <t>BG3G000000N011</t>
  </si>
  <si>
    <t>3011</t>
  </si>
  <si>
    <t>Порови води в Неоген - Свиленград-Стамболово</t>
  </si>
  <si>
    <t>GW3011</t>
  </si>
  <si>
    <t>Porous water in Neogene - Svilengrad - Stambolovo</t>
  </si>
  <si>
    <t>2 слой -  Неоген</t>
  </si>
  <si>
    <t>BG3G000000Q012</t>
  </si>
  <si>
    <t>3012</t>
  </si>
  <si>
    <t>Порови води в Кватернер - Марица Изток</t>
  </si>
  <si>
    <t>GW3012</t>
  </si>
  <si>
    <t>Porous water in Quaternary - Maritsa Iztok</t>
  </si>
  <si>
    <t>BG3G000000Q013</t>
  </si>
  <si>
    <t>3013</t>
  </si>
  <si>
    <t>Порови води в Кватернер - Горнотракийска низина</t>
  </si>
  <si>
    <t>GW3013</t>
  </si>
  <si>
    <t>Porous water in Quaternary - Gornotrakiyska lowland</t>
  </si>
  <si>
    <t>BG3G000000N014</t>
  </si>
  <si>
    <t>3014</t>
  </si>
  <si>
    <t>Порови води в Неоген - Ямбол - Елхово</t>
  </si>
  <si>
    <t>GW3014</t>
  </si>
  <si>
    <t>Porous water in Neogene - Yambol - Elhovo</t>
  </si>
  <si>
    <t>BG3G00000NQ015</t>
  </si>
  <si>
    <t>3015</t>
  </si>
  <si>
    <t>Порови води в Неоген - Кватернер - Сливенско- Стралджанска област</t>
  </si>
  <si>
    <t>GW3015</t>
  </si>
  <si>
    <t>Porous water in Neogene - Quaternary - Slivensko - Straldzhanska area</t>
  </si>
  <si>
    <t>BG3G000000N016</t>
  </si>
  <si>
    <t>3016</t>
  </si>
  <si>
    <t>Порови води в Неоген - Белово</t>
  </si>
  <si>
    <t>GW3016</t>
  </si>
  <si>
    <t>Porous water in Neogene - Belovo</t>
  </si>
  <si>
    <t>BG3G000000Q017</t>
  </si>
  <si>
    <t>3017</t>
  </si>
  <si>
    <t>Порови води в Кватернер - Ямбол - Елхово</t>
  </si>
  <si>
    <t>GW3017</t>
  </si>
  <si>
    <t>Porous water in Quaternary - Yambol - Elhovo</t>
  </si>
  <si>
    <t>BG3G00000NQ018</t>
  </si>
  <si>
    <t>3018</t>
  </si>
  <si>
    <t>Порови води в Неоген - Кватернер -  Пазарджик - Пловдивския район</t>
  </si>
  <si>
    <t>GW3018</t>
  </si>
  <si>
    <t>Porous water in Neogene - Pazardzhik - Plovdivska area</t>
  </si>
  <si>
    <t>BG3G0000PGN019</t>
  </si>
  <si>
    <t>3019</t>
  </si>
  <si>
    <t>Порови води в Палеоген - Неоген - Марица Изток</t>
  </si>
  <si>
    <t>GW3019</t>
  </si>
  <si>
    <t>Porous water in Paleogene - Neogene - Maritsa Iztok</t>
  </si>
  <si>
    <t>3 слой -  Палеоген - Неоген</t>
  </si>
  <si>
    <t>BG3G0000PGN020</t>
  </si>
  <si>
    <t>3020</t>
  </si>
  <si>
    <t>Пукнатинни води -  Пещера-Доспат</t>
  </si>
  <si>
    <t>GW3020</t>
  </si>
  <si>
    <t>Fissure waters - Peshtera - Dospat</t>
  </si>
  <si>
    <t>BG3G0000PG3021</t>
  </si>
  <si>
    <t>3021</t>
  </si>
  <si>
    <t>Пукнатинни води - Смолян</t>
  </si>
  <si>
    <t>GW3021</t>
  </si>
  <si>
    <t>Fissure waters - Smolyan</t>
  </si>
  <si>
    <t>BG3G00000Pg022</t>
  </si>
  <si>
    <t>3022</t>
  </si>
  <si>
    <t>Пукнатинни води - Рудозем</t>
  </si>
  <si>
    <t>GW3022</t>
  </si>
  <si>
    <t>Fissure waters - Rudozem</t>
  </si>
  <si>
    <t>BG3G00PTPG2023</t>
  </si>
  <si>
    <t>3023</t>
  </si>
  <si>
    <t>Пукнатинни води - Крумовград - Кирковска зона</t>
  </si>
  <si>
    <t>GW3023</t>
  </si>
  <si>
    <t>Fissure waters - Krumovgrad-Kirkovo zone</t>
  </si>
  <si>
    <t>BG3G00PTPG2024</t>
  </si>
  <si>
    <t>3024</t>
  </si>
  <si>
    <t>Пукнатинни води - Ивайловградски масив</t>
  </si>
  <si>
    <t>GW3024</t>
  </si>
  <si>
    <t>Fissure waters - Ivaylovgrad massif</t>
  </si>
  <si>
    <t>BG3G0000Pg2025</t>
  </si>
  <si>
    <t>3025</t>
  </si>
  <si>
    <t>Пукнатинни води - Свиленградски масив</t>
  </si>
  <si>
    <t>GW3025</t>
  </si>
  <si>
    <t>Fissure waters - Svilengrad massif</t>
  </si>
  <si>
    <t>BG3G0000PGN026</t>
  </si>
  <si>
    <t>3026</t>
  </si>
  <si>
    <t>Карстови води - Чирпан - Димитровград</t>
  </si>
  <si>
    <t>GW3026</t>
  </si>
  <si>
    <t>Karst water - Chirpan - Dimitrovgrad</t>
  </si>
  <si>
    <t>BG3GPzK2Pg027</t>
  </si>
  <si>
    <t>3027</t>
  </si>
  <si>
    <t>Пукнатинни води - масив Шипка - Сливен</t>
  </si>
  <si>
    <t>GW3027</t>
  </si>
  <si>
    <t>Fissure waters - Shipka_Sliven massif</t>
  </si>
  <si>
    <t>BG3G00000PG028</t>
  </si>
  <si>
    <t>3028</t>
  </si>
  <si>
    <t>Пукнатинни води - Източно Родопски комплекс</t>
  </si>
  <si>
    <t>GW3028</t>
  </si>
  <si>
    <t>Fissure waters - East Rodopean formation</t>
  </si>
  <si>
    <t>BG3G00000K2029</t>
  </si>
  <si>
    <t>3029</t>
  </si>
  <si>
    <t>Пукнатинни води - Г. Малинско - Панагюрски район</t>
  </si>
  <si>
    <t>GW3029</t>
  </si>
  <si>
    <t>Fissure waters - G. Malinsko - Panagyurska area</t>
  </si>
  <si>
    <t>4 слой - ПУКНАТИННИ ВОДИ В КРЕДА</t>
  </si>
  <si>
    <t>BG3G00000K2030</t>
  </si>
  <si>
    <t>3030</t>
  </si>
  <si>
    <t>Пукнатинни води - Брезовско - Ямболска зона</t>
  </si>
  <si>
    <t>GW3030</t>
  </si>
  <si>
    <t>Fissure waters - Brezovo-Yambol zone</t>
  </si>
  <si>
    <t>BG3G00000K2031</t>
  </si>
  <si>
    <t>3031</t>
  </si>
  <si>
    <t>Пукнатинни води - Сливенско-Сунгурларска зона</t>
  </si>
  <si>
    <t>GW3031</t>
  </si>
  <si>
    <t>Fissure waters - Sliven-Sungulare  zone</t>
  </si>
  <si>
    <t>BG3G00000T2032</t>
  </si>
  <si>
    <t>3032</t>
  </si>
  <si>
    <t xml:space="preserve">Пукнатинни води - Западно- и централнобалкански масив </t>
  </si>
  <si>
    <t>GW3032</t>
  </si>
  <si>
    <t>Fissure waters - West and Central Bolcan massif</t>
  </si>
  <si>
    <t>5 слой -  КАРСТОВИ ВОДИ В ТРИАС</t>
  </si>
  <si>
    <t>BG3G00000T2033</t>
  </si>
  <si>
    <t>3033</t>
  </si>
  <si>
    <t>Карстови води - Байлово - Мирковски масив</t>
  </si>
  <si>
    <t>GW3033</t>
  </si>
  <si>
    <t>Karst water - Baylovo-Mirkovo Massif</t>
  </si>
  <si>
    <t>BG3G0000T12034</t>
  </si>
  <si>
    <t>3034</t>
  </si>
  <si>
    <t>Карстови води - Тополовградски масив</t>
  </si>
  <si>
    <t>GW3034</t>
  </si>
  <si>
    <t>Karst water - Topolovgradski massif</t>
  </si>
  <si>
    <t>BG3G0000T13035</t>
  </si>
  <si>
    <t>3035</t>
  </si>
  <si>
    <t>Карстови води- Св. Илийски комплекс</t>
  </si>
  <si>
    <t>GW3035</t>
  </si>
  <si>
    <t>Karst water - Saint Iliya massif</t>
  </si>
  <si>
    <t>BG3G0000T23036</t>
  </si>
  <si>
    <t>3036</t>
  </si>
  <si>
    <t>Карстови води - Твърдишко - Сливенски басейн</t>
  </si>
  <si>
    <t>GW3036</t>
  </si>
  <si>
    <t>Karst water - Tvarditsa-Sliven Basin</t>
  </si>
  <si>
    <t>BG3G00000PT037</t>
  </si>
  <si>
    <t>3037</t>
  </si>
  <si>
    <t>Карстови води - Малко Белово</t>
  </si>
  <si>
    <t>GW3037</t>
  </si>
  <si>
    <t>Karst water - Malko Belovo</t>
  </si>
  <si>
    <t>Слой 6 - ПУКНАТИННИ И КАРСТОВИ ВОДИ В ПРОТЕРОЗОЙ</t>
  </si>
  <si>
    <t>BG3G00000Pt038</t>
  </si>
  <si>
    <t>3038</t>
  </si>
  <si>
    <t>Карстови води - Велинградски басейн</t>
  </si>
  <si>
    <t>GW3038</t>
  </si>
  <si>
    <t>Karst water - Velingrad Basin</t>
  </si>
  <si>
    <t>BG3G00000PT039</t>
  </si>
  <si>
    <t>3039</t>
  </si>
  <si>
    <t>Карстови води - Настан - Триградски басейн</t>
  </si>
  <si>
    <t>GW3039</t>
  </si>
  <si>
    <t>Karst water - Nastan - Trigradski basin</t>
  </si>
  <si>
    <t>BG3G00000PT040</t>
  </si>
  <si>
    <t>3040</t>
  </si>
  <si>
    <t>Карстови води - Ермореченски басейн</t>
  </si>
  <si>
    <t>GW3040</t>
  </si>
  <si>
    <t>Karst water - Erma reka Basin</t>
  </si>
  <si>
    <t>BG3G00000PT041</t>
  </si>
  <si>
    <t>3041</t>
  </si>
  <si>
    <t>Карстови води - Централно Родопски масив</t>
  </si>
  <si>
    <t>GW3041</t>
  </si>
  <si>
    <t>Karst water - Central Rodopean massif</t>
  </si>
  <si>
    <t>BG3G00000PT042</t>
  </si>
  <si>
    <t>3042</t>
  </si>
  <si>
    <t>Карстови води - Ардино - Неделински басейн</t>
  </si>
  <si>
    <t>GW3042</t>
  </si>
  <si>
    <t>Karst water - Ardino-Nedelino Basin</t>
  </si>
  <si>
    <t>BG3G00000PT043</t>
  </si>
  <si>
    <t>3043</t>
  </si>
  <si>
    <t>Карстови води - Смолянски масив</t>
  </si>
  <si>
    <t>GW3043</t>
  </si>
  <si>
    <t>Karst water - Smolyan Massif</t>
  </si>
  <si>
    <t>BG3G00000PT044</t>
  </si>
  <si>
    <t>3044</t>
  </si>
  <si>
    <t>GW3044</t>
  </si>
  <si>
    <t>Fissure waters - West- and Central Bolcan massif</t>
  </si>
  <si>
    <t>BG3G00000Pt045</t>
  </si>
  <si>
    <t>3045</t>
  </si>
  <si>
    <t xml:space="preserve">Пукнатинни води - Шишманово – Устремски масив </t>
  </si>
  <si>
    <t>GW3045</t>
  </si>
  <si>
    <t>Fissure waters - Shishmanovo y Ustrem massif</t>
  </si>
  <si>
    <t>BG3G00000PT046</t>
  </si>
  <si>
    <t>3046</t>
  </si>
  <si>
    <t>Пукнатинни води - Централно Родопски комплекс</t>
  </si>
  <si>
    <t>GW3046</t>
  </si>
  <si>
    <t>Fissure waters - Central Rodopski formation</t>
  </si>
  <si>
    <t>BG3G00000PT047</t>
  </si>
  <si>
    <t>3047</t>
  </si>
  <si>
    <t>Пукнатинни води- Западно Родопски комплекс</t>
  </si>
  <si>
    <t>GW3047</t>
  </si>
  <si>
    <t>Fissure waters - West Rodopski formation</t>
  </si>
  <si>
    <t>BG3G000000Q048</t>
  </si>
  <si>
    <t>3048</t>
  </si>
  <si>
    <t>Порови води в Кватернер -  Свиленград-Стамболово</t>
  </si>
  <si>
    <t>GW3048</t>
  </si>
  <si>
    <t>Porous water in Quaternary - Svilengrad - Stambolovo</t>
  </si>
  <si>
    <t>4000</t>
  </si>
  <si>
    <t>BG4G000000Q001</t>
  </si>
  <si>
    <t>4001</t>
  </si>
  <si>
    <t>Порови води в кватернер - Струмешница</t>
  </si>
  <si>
    <t>GW4001</t>
  </si>
  <si>
    <t>Porous water in Quaternary - Strumeshnitsa</t>
  </si>
  <si>
    <t>BG4G000000Q002</t>
  </si>
  <si>
    <t>4002</t>
  </si>
  <si>
    <t>Порови води в кватернер - Кресна-Сандански</t>
  </si>
  <si>
    <t>GW4002</t>
  </si>
  <si>
    <t>Porous water in Quaternary - Kresna-Sandansky</t>
  </si>
  <si>
    <t>BG4G000000Q003</t>
  </si>
  <si>
    <t>4003</t>
  </si>
  <si>
    <t>Порови води в кватернер - Симитли</t>
  </si>
  <si>
    <t>GW4003</t>
  </si>
  <si>
    <t>Porous water in Quaternary - Simitli</t>
  </si>
  <si>
    <t>BG4G000000Q004</t>
  </si>
  <si>
    <t>4004</t>
  </si>
  <si>
    <t>Порови води в кватернер - Благоевград</t>
  </si>
  <si>
    <t>GW4004</t>
  </si>
  <si>
    <t>Porous water in Quaternary - Blagoevgrad</t>
  </si>
  <si>
    <t>BG4G000000Q005</t>
  </si>
  <si>
    <t>4005</t>
  </si>
  <si>
    <t>Порови води в кватернер - Дупница</t>
  </si>
  <si>
    <t>GW4005</t>
  </si>
  <si>
    <t>Porous water in Quaternary - Dupnitsa</t>
  </si>
  <si>
    <t>BG4G00000QN006</t>
  </si>
  <si>
    <t>4006</t>
  </si>
  <si>
    <t>Порови води в кватернер - Неоген - Кюстендил</t>
  </si>
  <si>
    <t>GW4006</t>
  </si>
  <si>
    <t>Porous water in Quaternary - Neogene - Kyustendil</t>
  </si>
  <si>
    <t>BG4G000000Q007</t>
  </si>
  <si>
    <t>4007</t>
  </si>
  <si>
    <t>Порови води в кватернер - Радомир-Брезник</t>
  </si>
  <si>
    <t>GW4007</t>
  </si>
  <si>
    <t>Porous water in Quaternary - Radomir-Breznik</t>
  </si>
  <si>
    <t>BG4G000000Q008</t>
  </si>
  <si>
    <t>4008</t>
  </si>
  <si>
    <t>Порови води в кватернер - Разлог</t>
  </si>
  <si>
    <t>GW4008</t>
  </si>
  <si>
    <t>Porous water in Quaternary - Razlog</t>
  </si>
  <si>
    <t>BG4G000000Q009</t>
  </si>
  <si>
    <t>4009</t>
  </si>
  <si>
    <t>Порови води в кватернер - Гоце Делчев</t>
  </si>
  <si>
    <t>GW4009</t>
  </si>
  <si>
    <t>Porous water in Quaternary - Gotse Delchev</t>
  </si>
  <si>
    <t>BG4G000QNPg010</t>
  </si>
  <si>
    <t>4010</t>
  </si>
  <si>
    <t>Порови води в кватернер-Неоген-Палеоген - Доспат</t>
  </si>
  <si>
    <t>GW4010</t>
  </si>
  <si>
    <t>Porous water in Quaternary - Neogene - Paleogene Dospad</t>
  </si>
  <si>
    <t>BG4G000000N011</t>
  </si>
  <si>
    <t>4011</t>
  </si>
  <si>
    <t>Порови води в неоген - Струмешница</t>
  </si>
  <si>
    <t>GW4011</t>
  </si>
  <si>
    <t>Porous water in Neogene - Strumeshnitsa</t>
  </si>
  <si>
    <t>BG4G000000N012</t>
  </si>
  <si>
    <t>4012</t>
  </si>
  <si>
    <t>Порови води в неоген - Сандански</t>
  </si>
  <si>
    <t>GW4012</t>
  </si>
  <si>
    <t>Porous water in Neogene - Sandansky</t>
  </si>
  <si>
    <t>BG4G000000N013</t>
  </si>
  <si>
    <t>4013</t>
  </si>
  <si>
    <t>Порови води в неоген - Симитли</t>
  </si>
  <si>
    <t>GW4013</t>
  </si>
  <si>
    <t>Porous water in Neogene - Simitli</t>
  </si>
  <si>
    <t>BG4G000000N014</t>
  </si>
  <si>
    <t>4014</t>
  </si>
  <si>
    <t>Порови води в неоген - Благоевград</t>
  </si>
  <si>
    <t>GW4014</t>
  </si>
  <si>
    <t>Porous water in Neogene - Blagoewgrad</t>
  </si>
  <si>
    <t>BG4G000000N015</t>
  </si>
  <si>
    <t>4015</t>
  </si>
  <si>
    <t>Порови води в неоген - Брезник-Земен</t>
  </si>
  <si>
    <t>GW4015</t>
  </si>
  <si>
    <t>Porous water in Neogene - Breznik-Zemen</t>
  </si>
  <si>
    <t>BG4G000000N016</t>
  </si>
  <si>
    <t>4016</t>
  </si>
  <si>
    <t>Порови води в неоген - Разлог</t>
  </si>
  <si>
    <t>GW4016</t>
  </si>
  <si>
    <t>Porous water in Neogene - Razlog</t>
  </si>
  <si>
    <t>BG4G000000N017</t>
  </si>
  <si>
    <t>4017</t>
  </si>
  <si>
    <t>Порови води в неоген - Гоце Делчев</t>
  </si>
  <si>
    <t>GW4017</t>
  </si>
  <si>
    <t>Porous water in Neogene -  Gotse Delchev</t>
  </si>
  <si>
    <t>BG4G00000Pg018</t>
  </si>
  <si>
    <t>4018</t>
  </si>
  <si>
    <t>Пукнатинни води в Гоцеделчевски палеогенски водоносен хоризонт</t>
  </si>
  <si>
    <t>GW4018</t>
  </si>
  <si>
    <t>Fissure waters - Paleogene Gotse Delchev aquifer</t>
  </si>
  <si>
    <t>BG4G0PzC2Pg019</t>
  </si>
  <si>
    <t>4019</t>
  </si>
  <si>
    <t>Пукнатинни води в Тешовски, Спанчевски, Централнопирински, Безбожки, Игралишки, Кресненски плутони</t>
  </si>
  <si>
    <t>GW4019</t>
  </si>
  <si>
    <t>Fissure waters - Teshovo, Spanchevo, Central-Pirin, Bez bog, Igralishte, Kresna plutons</t>
  </si>
  <si>
    <t>4 слой - пукнатинни</t>
  </si>
  <si>
    <t>BG4G00000C2020</t>
  </si>
  <si>
    <t>4020</t>
  </si>
  <si>
    <t>Пукнатинни води в Барутин-буйновски интрузив, Долнодряновски плутон</t>
  </si>
  <si>
    <t>GW4020</t>
  </si>
  <si>
    <t>Fissure waters in Barutin_Buynovo intrusiv, Dolno Dryanovo pluton</t>
  </si>
  <si>
    <t>BG4G000PzC2021</t>
  </si>
  <si>
    <t>4021</t>
  </si>
  <si>
    <t>Пукнатинни води в Южнобългарски гранити, Калински плутон</t>
  </si>
  <si>
    <t>GW4021</t>
  </si>
  <si>
    <t>Fissure waters in South Bulgarian granites and Kalinski pluton</t>
  </si>
  <si>
    <t>BG4G00000Pz022</t>
  </si>
  <si>
    <t>4022</t>
  </si>
  <si>
    <t>Пукнатинни води в Струмска диоритова формация</t>
  </si>
  <si>
    <t>GW4022</t>
  </si>
  <si>
    <t>Fissure waters in Struma Diorite Formation</t>
  </si>
  <si>
    <t>BG4G00000Pz023</t>
  </si>
  <si>
    <t>4023</t>
  </si>
  <si>
    <t>Пукнатинни води в Осоговски плутон</t>
  </si>
  <si>
    <t>GW4023</t>
  </si>
  <si>
    <t>Fissure waters in Osogovo pluton</t>
  </si>
  <si>
    <t>BG4G000PtPz024</t>
  </si>
  <si>
    <t>4024</t>
  </si>
  <si>
    <t>Пукнатинни води в Рило-пирински метаморфити</t>
  </si>
  <si>
    <t>GW4024</t>
  </si>
  <si>
    <t>Fissure waters in Rila_Pirin metamorphites</t>
  </si>
  <si>
    <t>BG4G000PtPz025</t>
  </si>
  <si>
    <t>4025</t>
  </si>
  <si>
    <t>Пукнатинни води в Беласишко-огражденско-малешевско-осоговски метаморфити</t>
  </si>
  <si>
    <t>GW4025</t>
  </si>
  <si>
    <t>Fissure waters in Belasitsa-Ograjden-Malashevo-Osogovo metamorphites</t>
  </si>
  <si>
    <t>BG4G000PtPz026</t>
  </si>
  <si>
    <t>4026</t>
  </si>
  <si>
    <t>Пукнатинни води в Западно-родопски метаморфити - гнайси, шисти, мрамори, амфиболити</t>
  </si>
  <si>
    <t>GW4026</t>
  </si>
  <si>
    <t>Fissure waters in West Rodopean metamorphites - gnaisses, shists, marbles, amphibolites</t>
  </si>
  <si>
    <t>BG4G000PtPz027</t>
  </si>
  <si>
    <t>4027</t>
  </si>
  <si>
    <t>Пукнатинни води в Краищиденски метаморфити</t>
  </si>
  <si>
    <t>GW4027</t>
  </si>
  <si>
    <t>Fissure waters in West Kraishtidenski metamorphites</t>
  </si>
  <si>
    <t>BG4G000T2T3028</t>
  </si>
  <si>
    <t>4028</t>
  </si>
  <si>
    <t>Карстови води в Земенски карстов басейн</t>
  </si>
  <si>
    <t>GW4028</t>
  </si>
  <si>
    <t>Karst water in Zemen Karst basin</t>
  </si>
  <si>
    <t>5 слой - карстови</t>
  </si>
  <si>
    <t>BG4G000T2T3029</t>
  </si>
  <si>
    <t>4029</t>
  </si>
  <si>
    <t>Карстови води в Еловдолски карстов басейн</t>
  </si>
  <si>
    <t>GW4029</t>
  </si>
  <si>
    <t>Karst water in Elov dol Karst basin</t>
  </si>
  <si>
    <t>BG4G0000Pt1030</t>
  </si>
  <si>
    <t>4030</t>
  </si>
  <si>
    <t>Карстови води в Сатовчански карстов басейн</t>
  </si>
  <si>
    <t>GW4030</t>
  </si>
  <si>
    <t>Karst water in Satovcha Karst basin</t>
  </si>
  <si>
    <t>BG4G0000Pt1031</t>
  </si>
  <si>
    <t>4031</t>
  </si>
  <si>
    <t>Карстови води в Разложки карстов басейн</t>
  </si>
  <si>
    <t>GW4031</t>
  </si>
  <si>
    <t>Karst water in Razlog Karst basin</t>
  </si>
  <si>
    <t>BG4G0000PT3032</t>
  </si>
  <si>
    <t>4032</t>
  </si>
  <si>
    <t>Карстови води във Влахински карстов басейн</t>
  </si>
  <si>
    <t>GW4032</t>
  </si>
  <si>
    <t>Karst water in Vlahinski Karst basin</t>
  </si>
  <si>
    <t>BG4G000T1T2033</t>
  </si>
  <si>
    <t>4033</t>
  </si>
  <si>
    <t>Карстови води в Логодашки карстов басейн</t>
  </si>
  <si>
    <t>GW4033</t>
  </si>
  <si>
    <t>Karst water in Logodaj Karst basin</t>
  </si>
  <si>
    <t>BG4G000T1T2034</t>
  </si>
  <si>
    <t>4034</t>
  </si>
  <si>
    <t>Карстови води в Смоличенски карстов басейн</t>
  </si>
  <si>
    <t>GW4034</t>
  </si>
  <si>
    <t>Karst water in Smolitcheno Karst basin</t>
  </si>
  <si>
    <t>BG4G00000T2035</t>
  </si>
  <si>
    <t>4035</t>
  </si>
  <si>
    <t>Карстови води в Бобошево-марводолски карстов басейн</t>
  </si>
  <si>
    <t>GW4035</t>
  </si>
  <si>
    <t>Karst water in Boboshevo-Marvodol Karst basin</t>
  </si>
  <si>
    <t>BG4G0000Pt1036</t>
  </si>
  <si>
    <t>4036</t>
  </si>
  <si>
    <t>Карстови води в Гоцеделчевски карстов басейн</t>
  </si>
  <si>
    <t>GW4036</t>
  </si>
  <si>
    <t>Karst water in Gotse Delchev Karst basin</t>
  </si>
  <si>
    <t>BG4G0T1T2T3037</t>
  </si>
  <si>
    <t>4037</t>
  </si>
  <si>
    <t>Карстови води в Голобърдовски карстов басейн</t>
  </si>
  <si>
    <t>GW4037</t>
  </si>
  <si>
    <t>Karst water in Golo Bardo Karst basin</t>
  </si>
  <si>
    <t>BG4G00000Pg038</t>
  </si>
  <si>
    <t>4038</t>
  </si>
  <si>
    <t>Порови води в палеогенски седиментен комплекс</t>
  </si>
  <si>
    <t>GW4038</t>
  </si>
  <si>
    <t>Porous water in Paleogene sedimentory formation</t>
  </si>
  <si>
    <t>BG4G00000Pg039</t>
  </si>
  <si>
    <t>4039</t>
  </si>
  <si>
    <t>Пукнатинни води в Осоговски палеогенски вулканогенно-седиментен комплекс</t>
  </si>
  <si>
    <t>GW4039</t>
  </si>
  <si>
    <t xml:space="preserve">Fissure waters - Osogovo Paleogene volcanic-sedimentory formation </t>
  </si>
  <si>
    <t>3 слой - пукнатинни</t>
  </si>
  <si>
    <t xml:space="preserve">Програма запревантивен и ограничаващ мониторинг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</si>
</sst>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color indexed="8"/>
      <name val="MS Shell Dlg 2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4" fillId="0" borderId="10" xfId="55" applyFont="1" applyFill="1" applyBorder="1" applyAlignment="1">
      <alignment horizontal="left" vertical="center"/>
      <protection/>
    </xf>
    <xf numFmtId="0" fontId="4" fillId="0" borderId="10" xfId="55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/>
    </xf>
    <xf numFmtId="49" fontId="4" fillId="0" borderId="10" xfId="56" applyNumberFormat="1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5" fillId="0" borderId="10" xfId="0" applyNumberFormat="1" applyFont="1" applyFill="1" applyBorder="1" applyAlignment="1" quotePrefix="1">
      <alignment horizontal="left"/>
    </xf>
    <xf numFmtId="49" fontId="5" fillId="0" borderId="10" xfId="0" applyNumberFormat="1" applyFont="1" applyFill="1" applyBorder="1" applyAlignment="1" quotePrefix="1">
      <alignment/>
    </xf>
    <xf numFmtId="0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 quotePrefix="1">
      <alignment/>
    </xf>
    <xf numFmtId="0" fontId="4" fillId="34" borderId="10" xfId="55" applyFont="1" applyFill="1" applyBorder="1" applyAlignment="1">
      <alignment horizontal="left" vertical="center"/>
      <protection/>
    </xf>
    <xf numFmtId="0" fontId="4" fillId="34" borderId="10" xfId="0" applyFont="1" applyFill="1" applyBorder="1" applyAlignment="1">
      <alignment horizontal="left" wrapText="1"/>
    </xf>
    <xf numFmtId="0" fontId="39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justify" vertical="top" wrapText="1"/>
    </xf>
    <xf numFmtId="0" fontId="39" fillId="34" borderId="0" xfId="0" applyFont="1" applyFill="1" applyAlignment="1">
      <alignment horizontal="justify" vertical="top" wrapText="1"/>
    </xf>
    <xf numFmtId="0" fontId="39" fillId="34" borderId="0" xfId="0" applyNumberFormat="1" applyFont="1" applyFill="1" applyAlignment="1">
      <alignment horizontal="justify" vertical="top" wrapText="1"/>
    </xf>
    <xf numFmtId="0" fontId="41" fillId="34" borderId="0" xfId="0" applyFont="1" applyFill="1" applyAlignment="1">
      <alignment horizontal="justify" vertical="top" wrapText="1"/>
    </xf>
    <xf numFmtId="0" fontId="39" fillId="35" borderId="0" xfId="0" applyFont="1" applyFill="1" applyAlignment="1">
      <alignment horizontal="justify" vertical="top" wrapText="1"/>
    </xf>
    <xf numFmtId="0" fontId="39" fillId="36" borderId="0" xfId="0" applyFont="1" applyFill="1" applyAlignment="1">
      <alignment horizontal="justify" vertical="top" wrapText="1"/>
    </xf>
    <xf numFmtId="0" fontId="39" fillId="19" borderId="0" xfId="0" applyFont="1" applyFill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dove__GWB_31_07_2007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23850" y="90678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8" name="Rectangle 11"/>
        <xdr:cNvSpPr>
          <a:spLocks/>
        </xdr:cNvSpPr>
      </xdr:nvSpPr>
      <xdr:spPr>
        <a:xfrm>
          <a:off x="323850" y="90678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9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0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1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2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3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4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5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6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7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8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9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0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1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2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3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4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5" name="Rectangle 11"/>
        <xdr:cNvSpPr>
          <a:spLocks/>
        </xdr:cNvSpPr>
      </xdr:nvSpPr>
      <xdr:spPr>
        <a:xfrm>
          <a:off x="323850" y="90678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6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7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8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9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0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1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2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3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23850" y="90678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3" name="Rectangle 11"/>
        <xdr:cNvSpPr>
          <a:spLocks/>
        </xdr:cNvSpPr>
      </xdr:nvSpPr>
      <xdr:spPr>
        <a:xfrm>
          <a:off x="323850" y="90678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4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5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6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7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8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9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0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1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2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3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4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5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6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7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8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9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0" name="Rectangle 11"/>
        <xdr:cNvSpPr>
          <a:spLocks/>
        </xdr:cNvSpPr>
      </xdr:nvSpPr>
      <xdr:spPr>
        <a:xfrm>
          <a:off x="323850" y="90678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1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2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3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4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5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6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7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8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323850" y="90678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2" name="Line 8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8" name="Rectangle 11"/>
        <xdr:cNvSpPr>
          <a:spLocks/>
        </xdr:cNvSpPr>
      </xdr:nvSpPr>
      <xdr:spPr>
        <a:xfrm>
          <a:off x="323850" y="90678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9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0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1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2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3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4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5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6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7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8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9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0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1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2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3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4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5" name="Rectangle 11"/>
        <xdr:cNvSpPr>
          <a:spLocks/>
        </xdr:cNvSpPr>
      </xdr:nvSpPr>
      <xdr:spPr>
        <a:xfrm>
          <a:off x="323850" y="90678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6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7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8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9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0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1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2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3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4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5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6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7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8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9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0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1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2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3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4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5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6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7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8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9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0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1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2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3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4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5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6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7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8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9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0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1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2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3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4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5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6" name="Line 1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7" name="Line 2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8" name="Line 3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9" name="Line 4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0" name="Line 5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1" name="Line 6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2" name="Line 7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3" name="Line 8"/>
        <xdr:cNvSpPr>
          <a:spLocks/>
        </xdr:cNvSpPr>
      </xdr:nvSpPr>
      <xdr:spPr>
        <a:xfrm flipV="1">
          <a:off x="323850" y="90678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40" customWidth="1"/>
    <col min="2" max="2" width="45.57421875" style="40" customWidth="1"/>
    <col min="3" max="16384" width="9.140625" style="40" customWidth="1"/>
  </cols>
  <sheetData>
    <row r="1" spans="1:58" s="39" customFormat="1" ht="240">
      <c r="A1" s="47" t="s">
        <v>0</v>
      </c>
      <c r="B1" s="47" t="s">
        <v>1</v>
      </c>
      <c r="C1" s="47" t="s">
        <v>2</v>
      </c>
      <c r="D1" s="47" t="s">
        <v>3</v>
      </c>
      <c r="E1" s="43" t="s">
        <v>4</v>
      </c>
      <c r="F1" s="43" t="s">
        <v>5</v>
      </c>
      <c r="G1" s="44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  <c r="S1" s="42" t="s">
        <v>18</v>
      </c>
      <c r="T1" s="42" t="s">
        <v>19</v>
      </c>
      <c r="U1" s="42" t="s">
        <v>20</v>
      </c>
      <c r="V1" s="42" t="s">
        <v>21</v>
      </c>
      <c r="W1" s="42" t="s">
        <v>22</v>
      </c>
      <c r="X1" s="42" t="s">
        <v>23</v>
      </c>
      <c r="Y1" s="42" t="s">
        <v>24</v>
      </c>
      <c r="Z1" s="42" t="s">
        <v>25</v>
      </c>
      <c r="AA1" s="42" t="s">
        <v>26</v>
      </c>
      <c r="AB1" s="42" t="s">
        <v>27</v>
      </c>
      <c r="AC1" s="42" t="s">
        <v>28</v>
      </c>
      <c r="AD1" s="42" t="s">
        <v>29</v>
      </c>
      <c r="AE1" s="42" t="s">
        <v>30</v>
      </c>
      <c r="AF1" s="42" t="s">
        <v>31</v>
      </c>
      <c r="AG1" s="42" t="s">
        <v>32</v>
      </c>
      <c r="AH1" s="42" t="s">
        <v>33</v>
      </c>
      <c r="AI1" s="46" t="s">
        <v>34</v>
      </c>
      <c r="AJ1" s="46" t="s">
        <v>38</v>
      </c>
      <c r="AK1" s="46" t="s">
        <v>40</v>
      </c>
      <c r="AL1" s="46" t="s">
        <v>39</v>
      </c>
      <c r="AM1" s="46" t="s">
        <v>35</v>
      </c>
      <c r="AN1" s="46" t="s">
        <v>38</v>
      </c>
      <c r="AO1" s="46" t="s">
        <v>40</v>
      </c>
      <c r="AP1" s="46" t="s">
        <v>39</v>
      </c>
      <c r="AQ1" s="46" t="s">
        <v>36</v>
      </c>
      <c r="AR1" s="46" t="s">
        <v>38</v>
      </c>
      <c r="AS1" s="46" t="s">
        <v>40</v>
      </c>
      <c r="AT1" s="46" t="s">
        <v>39</v>
      </c>
      <c r="AU1" s="46" t="s">
        <v>37</v>
      </c>
      <c r="AV1" s="46" t="s">
        <v>38</v>
      </c>
      <c r="AW1" s="46" t="s">
        <v>40</v>
      </c>
      <c r="AX1" s="46" t="s">
        <v>39</v>
      </c>
      <c r="AY1" s="46" t="s">
        <v>41</v>
      </c>
      <c r="AZ1" s="46" t="s">
        <v>38</v>
      </c>
      <c r="BA1" s="46" t="s">
        <v>40</v>
      </c>
      <c r="BB1" s="46" t="s">
        <v>39</v>
      </c>
      <c r="BC1" s="46" t="s">
        <v>985</v>
      </c>
      <c r="BD1" s="46" t="s">
        <v>38</v>
      </c>
      <c r="BE1" s="46" t="s">
        <v>40</v>
      </c>
      <c r="BF1" s="46" t="s">
        <v>39</v>
      </c>
    </row>
    <row r="2" spans="1:32" ht="15">
      <c r="A2" s="40" t="s">
        <v>74</v>
      </c>
      <c r="B2" s="40" t="s">
        <v>76</v>
      </c>
      <c r="E2" s="40" t="s">
        <v>43</v>
      </c>
      <c r="F2" s="40" t="s">
        <v>42</v>
      </c>
      <c r="M2" s="40" t="s">
        <v>45</v>
      </c>
      <c r="O2" s="40" t="s">
        <v>46</v>
      </c>
      <c r="S2" s="40" t="s">
        <v>51</v>
      </c>
      <c r="V2" s="40" t="s">
        <v>54</v>
      </c>
      <c r="W2" s="40" t="s">
        <v>58</v>
      </c>
      <c r="Z2" s="40" t="s">
        <v>65</v>
      </c>
      <c r="AF2" s="40" t="s">
        <v>43</v>
      </c>
    </row>
  </sheetData>
  <sheetProtection/>
  <dataValidations count="9">
    <dataValidation type="list" allowBlank="1" showInputMessage="1" showErrorMessage="1" sqref="Z2:Z250">
      <formula1>Regime_cherpene_1</formula1>
    </dataValidation>
    <dataValidation type="list" allowBlank="1" showInputMessage="1" showErrorMessage="1" sqref="W2:W250">
      <formula1>Uyazvimost</formula1>
    </dataValidation>
    <dataValidation type="list" allowBlank="1" showInputMessage="1" showErrorMessage="1" sqref="V2:V250">
      <formula1>Interval_vodopriem</formula1>
    </dataValidation>
    <dataValidation type="list" allowBlank="1" showInputMessage="1" showErrorMessage="1" sqref="S2:S250">
      <formula1>Obsad_koloni</formula1>
    </dataValidation>
    <dataValidation type="list" allowBlank="1" showInputMessage="1" showErrorMessage="1" sqref="O2:O250">
      <formula1>Vid_Mon</formula1>
    </dataValidation>
    <dataValidation type="list" allowBlank="1" showInputMessage="1" showErrorMessage="1" sqref="M2:M250">
      <formula1>HydravlichUsl</formula1>
    </dataValidation>
    <dataValidation type="list" allowBlank="1" showInputMessage="1" showErrorMessage="1" sqref="AF2:AF250 E2:F250">
      <formula1>Mon</formula1>
    </dataValidation>
    <dataValidation type="list" allowBlank="1" showInputMessage="1" showErrorMessage="1" sqref="A2:A250">
      <formula1>Kode_GWB_001</formula1>
    </dataValidation>
    <dataValidation type="list" allowBlank="1" showInputMessage="1" showErrorMessage="1" sqref="B2:B250">
      <formula1>Name_GWB_001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40" customWidth="1"/>
    <col min="2" max="2" width="44.28125" style="40" customWidth="1"/>
    <col min="3" max="34" width="9.140625" style="40" customWidth="1"/>
    <col min="35" max="35" width="11.57421875" style="40" customWidth="1"/>
    <col min="36" max="36" width="8.7109375" style="40" customWidth="1"/>
    <col min="37" max="16384" width="9.140625" style="40" customWidth="1"/>
  </cols>
  <sheetData>
    <row r="1" spans="1:58" s="45" customFormat="1" ht="240">
      <c r="A1" s="47" t="s">
        <v>0</v>
      </c>
      <c r="B1" s="47" t="s">
        <v>1</v>
      </c>
      <c r="C1" s="47" t="s">
        <v>2</v>
      </c>
      <c r="D1" s="47" t="s">
        <v>3</v>
      </c>
      <c r="E1" s="43" t="s">
        <v>4</v>
      </c>
      <c r="F1" s="43" t="s">
        <v>5</v>
      </c>
      <c r="G1" s="44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  <c r="S1" s="42" t="s">
        <v>18</v>
      </c>
      <c r="T1" s="42" t="s">
        <v>19</v>
      </c>
      <c r="U1" s="42" t="s">
        <v>20</v>
      </c>
      <c r="V1" s="42" t="s">
        <v>21</v>
      </c>
      <c r="W1" s="42" t="s">
        <v>22</v>
      </c>
      <c r="X1" s="42" t="s">
        <v>23</v>
      </c>
      <c r="Y1" s="42" t="s">
        <v>24</v>
      </c>
      <c r="Z1" s="42" t="s">
        <v>25</v>
      </c>
      <c r="AA1" s="42" t="s">
        <v>26</v>
      </c>
      <c r="AB1" s="42" t="s">
        <v>27</v>
      </c>
      <c r="AC1" s="42" t="s">
        <v>28</v>
      </c>
      <c r="AD1" s="42" t="s">
        <v>29</v>
      </c>
      <c r="AE1" s="42" t="s">
        <v>30</v>
      </c>
      <c r="AF1" s="42" t="s">
        <v>31</v>
      </c>
      <c r="AG1" s="42" t="s">
        <v>32</v>
      </c>
      <c r="AH1" s="42" t="s">
        <v>33</v>
      </c>
      <c r="AI1" s="46" t="s">
        <v>34</v>
      </c>
      <c r="AJ1" s="46" t="s">
        <v>38</v>
      </c>
      <c r="AK1" s="46" t="s">
        <v>40</v>
      </c>
      <c r="AL1" s="46" t="s">
        <v>39</v>
      </c>
      <c r="AM1" s="46" t="s">
        <v>35</v>
      </c>
      <c r="AN1" s="46" t="s">
        <v>38</v>
      </c>
      <c r="AO1" s="46" t="s">
        <v>40</v>
      </c>
      <c r="AP1" s="46" t="s">
        <v>39</v>
      </c>
      <c r="AQ1" s="46" t="s">
        <v>36</v>
      </c>
      <c r="AR1" s="46" t="s">
        <v>38</v>
      </c>
      <c r="AS1" s="46" t="s">
        <v>40</v>
      </c>
      <c r="AT1" s="46" t="s">
        <v>39</v>
      </c>
      <c r="AU1" s="46" t="s">
        <v>37</v>
      </c>
      <c r="AV1" s="46" t="s">
        <v>38</v>
      </c>
      <c r="AW1" s="46" t="s">
        <v>40</v>
      </c>
      <c r="AX1" s="46" t="s">
        <v>39</v>
      </c>
      <c r="AY1" s="46" t="s">
        <v>41</v>
      </c>
      <c r="AZ1" s="46" t="s">
        <v>38</v>
      </c>
      <c r="BA1" s="46" t="s">
        <v>40</v>
      </c>
      <c r="BB1" s="46" t="s">
        <v>39</v>
      </c>
      <c r="BC1" s="46" t="s">
        <v>985</v>
      </c>
      <c r="BD1" s="46" t="s">
        <v>38</v>
      </c>
      <c r="BE1" s="46" t="s">
        <v>40</v>
      </c>
      <c r="BF1" s="46" t="s">
        <v>39</v>
      </c>
    </row>
    <row r="2" spans="1:32" ht="15">
      <c r="A2" s="40" t="s">
        <v>331</v>
      </c>
      <c r="B2" s="40" t="s">
        <v>333</v>
      </c>
      <c r="E2" s="40" t="s">
        <v>43</v>
      </c>
      <c r="F2" s="40" t="s">
        <v>42</v>
      </c>
      <c r="M2" s="40" t="s">
        <v>45</v>
      </c>
      <c r="O2" s="40" t="s">
        <v>46</v>
      </c>
      <c r="S2" s="40" t="s">
        <v>51</v>
      </c>
      <c r="V2" s="40" t="s">
        <v>54</v>
      </c>
      <c r="W2" s="40" t="s">
        <v>58</v>
      </c>
      <c r="Z2" s="40" t="s">
        <v>65</v>
      </c>
      <c r="AF2" s="40" t="s">
        <v>43</v>
      </c>
    </row>
  </sheetData>
  <sheetProtection/>
  <dataValidations count="9">
    <dataValidation type="list" allowBlank="1" showInputMessage="1" showErrorMessage="1" sqref="Z2:Z250">
      <formula1>Regime_cherpene_1</formula1>
    </dataValidation>
    <dataValidation type="list" allowBlank="1" showInputMessage="1" showErrorMessage="1" sqref="W2:W250">
      <formula1>Uyazvimost</formula1>
    </dataValidation>
    <dataValidation type="list" allowBlank="1" showInputMessage="1" showErrorMessage="1" sqref="V2:V250">
      <formula1>Interval_vodopriem</formula1>
    </dataValidation>
    <dataValidation type="list" allowBlank="1" showInputMessage="1" showErrorMessage="1" sqref="S2:S250">
      <formula1>Obsad_koloni</formula1>
    </dataValidation>
    <dataValidation type="list" allowBlank="1" showInputMessage="1" showErrorMessage="1" sqref="O2:O250">
      <formula1>Vid_Mon</formula1>
    </dataValidation>
    <dataValidation type="list" allowBlank="1" showInputMessage="1" showErrorMessage="1" sqref="M2:M250">
      <formula1>HydravlichUsl</formula1>
    </dataValidation>
    <dataValidation type="list" allowBlank="1" showInputMessage="1" showErrorMessage="1" sqref="AF2:AF250 E2:F250">
      <formula1>Mon</formula1>
    </dataValidation>
    <dataValidation type="list" allowBlank="1" showInputMessage="1" showErrorMessage="1" sqref="A2:A250">
      <formula1>Kode_GWB_002</formula1>
    </dataValidation>
    <dataValidation type="list" allowBlank="1" showInputMessage="1" showErrorMessage="1" sqref="B2:B250">
      <formula1>Name_GWB_002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421875" style="40" customWidth="1"/>
    <col min="2" max="2" width="51.7109375" style="40" customWidth="1"/>
    <col min="3" max="16384" width="9.140625" style="40" customWidth="1"/>
  </cols>
  <sheetData>
    <row r="1" spans="1:58" s="45" customFormat="1" ht="240">
      <c r="A1" s="47" t="s">
        <v>0</v>
      </c>
      <c r="B1" s="47" t="s">
        <v>1</v>
      </c>
      <c r="C1" s="47" t="s">
        <v>2</v>
      </c>
      <c r="D1" s="47" t="s">
        <v>3</v>
      </c>
      <c r="E1" s="43" t="s">
        <v>4</v>
      </c>
      <c r="F1" s="43" t="s">
        <v>5</v>
      </c>
      <c r="G1" s="44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  <c r="S1" s="42" t="s">
        <v>18</v>
      </c>
      <c r="T1" s="42" t="s">
        <v>19</v>
      </c>
      <c r="U1" s="42" t="s">
        <v>20</v>
      </c>
      <c r="V1" s="42" t="s">
        <v>21</v>
      </c>
      <c r="W1" s="42" t="s">
        <v>22</v>
      </c>
      <c r="X1" s="42" t="s">
        <v>23</v>
      </c>
      <c r="Y1" s="42" t="s">
        <v>24</v>
      </c>
      <c r="Z1" s="42" t="s">
        <v>25</v>
      </c>
      <c r="AA1" s="42" t="s">
        <v>26</v>
      </c>
      <c r="AB1" s="42" t="s">
        <v>27</v>
      </c>
      <c r="AC1" s="42" t="s">
        <v>28</v>
      </c>
      <c r="AD1" s="42" t="s">
        <v>29</v>
      </c>
      <c r="AE1" s="42" t="s">
        <v>30</v>
      </c>
      <c r="AF1" s="42" t="s">
        <v>31</v>
      </c>
      <c r="AG1" s="42" t="s">
        <v>32</v>
      </c>
      <c r="AH1" s="42" t="s">
        <v>33</v>
      </c>
      <c r="AI1" s="46" t="s">
        <v>34</v>
      </c>
      <c r="AJ1" s="46" t="s">
        <v>38</v>
      </c>
      <c r="AK1" s="46" t="s">
        <v>40</v>
      </c>
      <c r="AL1" s="46" t="s">
        <v>39</v>
      </c>
      <c r="AM1" s="46" t="s">
        <v>35</v>
      </c>
      <c r="AN1" s="46" t="s">
        <v>38</v>
      </c>
      <c r="AO1" s="46" t="s">
        <v>40</v>
      </c>
      <c r="AP1" s="46" t="s">
        <v>39</v>
      </c>
      <c r="AQ1" s="46" t="s">
        <v>36</v>
      </c>
      <c r="AR1" s="46" t="s">
        <v>38</v>
      </c>
      <c r="AS1" s="46" t="s">
        <v>40</v>
      </c>
      <c r="AT1" s="46" t="s">
        <v>39</v>
      </c>
      <c r="AU1" s="46" t="s">
        <v>37</v>
      </c>
      <c r="AV1" s="46" t="s">
        <v>38</v>
      </c>
      <c r="AW1" s="46" t="s">
        <v>40</v>
      </c>
      <c r="AX1" s="46" t="s">
        <v>39</v>
      </c>
      <c r="AY1" s="46" t="s">
        <v>41</v>
      </c>
      <c r="AZ1" s="46" t="s">
        <v>38</v>
      </c>
      <c r="BA1" s="46" t="s">
        <v>40</v>
      </c>
      <c r="BB1" s="46" t="s">
        <v>39</v>
      </c>
      <c r="BC1" s="46" t="s">
        <v>985</v>
      </c>
      <c r="BD1" s="46" t="s">
        <v>38</v>
      </c>
      <c r="BE1" s="46" t="s">
        <v>40</v>
      </c>
      <c r="BF1" s="46" t="s">
        <v>39</v>
      </c>
    </row>
    <row r="2" spans="1:32" ht="15">
      <c r="A2" s="40" t="s">
        <v>542</v>
      </c>
      <c r="B2" s="40" t="s">
        <v>544</v>
      </c>
      <c r="E2" s="40" t="s">
        <v>43</v>
      </c>
      <c r="F2" s="40" t="s">
        <v>42</v>
      </c>
      <c r="M2" s="40" t="s">
        <v>45</v>
      </c>
      <c r="O2" s="40" t="s">
        <v>46</v>
      </c>
      <c r="S2" s="40" t="s">
        <v>51</v>
      </c>
      <c r="V2" s="40" t="s">
        <v>54</v>
      </c>
      <c r="W2" s="40" t="s">
        <v>58</v>
      </c>
      <c r="Z2" s="40" t="s">
        <v>65</v>
      </c>
      <c r="AF2" s="40" t="s">
        <v>43</v>
      </c>
    </row>
  </sheetData>
  <sheetProtection/>
  <dataValidations count="9">
    <dataValidation type="list" allowBlank="1" showInputMessage="1" showErrorMessage="1" sqref="Z2:Z250">
      <formula1>Regime_cherpene_1</formula1>
    </dataValidation>
    <dataValidation type="list" allowBlank="1" showInputMessage="1" showErrorMessage="1" sqref="W2:W250">
      <formula1>Uyazvimost</formula1>
    </dataValidation>
    <dataValidation type="list" allowBlank="1" showInputMessage="1" showErrorMessage="1" sqref="V2:V250">
      <formula1>Interval_vodopriem</formula1>
    </dataValidation>
    <dataValidation type="list" allowBlank="1" showInputMessage="1" showErrorMessage="1" sqref="S2:S250">
      <formula1>Obsad_koloni</formula1>
    </dataValidation>
    <dataValidation type="list" allowBlank="1" showInputMessage="1" showErrorMessage="1" sqref="O2:O250">
      <formula1>Vid_Mon</formula1>
    </dataValidation>
    <dataValidation type="list" allowBlank="1" showInputMessage="1" showErrorMessage="1" sqref="M2:M250">
      <formula1>HydravlichUsl</formula1>
    </dataValidation>
    <dataValidation type="list" allowBlank="1" showInputMessage="1" showErrorMessage="1" sqref="AF2:AF250 E2:F250">
      <formula1>Mon</formula1>
    </dataValidation>
    <dataValidation type="list" allowBlank="1" showInputMessage="1" showErrorMessage="1" sqref="A2:A250">
      <formula1>Kode_GWB_003</formula1>
    </dataValidation>
    <dataValidation type="list" allowBlank="1" showInputMessage="1" showErrorMessage="1" sqref="B2:B250">
      <formula1>Name_GWB_003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40" customWidth="1"/>
    <col min="2" max="2" width="37.00390625" style="40" customWidth="1"/>
    <col min="3" max="16384" width="9.140625" style="40" customWidth="1"/>
  </cols>
  <sheetData>
    <row r="1" spans="1:58" s="41" customFormat="1" ht="240">
      <c r="A1" s="47" t="s">
        <v>0</v>
      </c>
      <c r="B1" s="47" t="s">
        <v>1</v>
      </c>
      <c r="C1" s="47" t="s">
        <v>2</v>
      </c>
      <c r="D1" s="47" t="s">
        <v>3</v>
      </c>
      <c r="E1" s="43" t="s">
        <v>4</v>
      </c>
      <c r="F1" s="43" t="s">
        <v>5</v>
      </c>
      <c r="G1" s="44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  <c r="S1" s="42" t="s">
        <v>18</v>
      </c>
      <c r="T1" s="42" t="s">
        <v>19</v>
      </c>
      <c r="U1" s="42" t="s">
        <v>20</v>
      </c>
      <c r="V1" s="42" t="s">
        <v>21</v>
      </c>
      <c r="W1" s="42" t="s">
        <v>22</v>
      </c>
      <c r="X1" s="42" t="s">
        <v>23</v>
      </c>
      <c r="Y1" s="42" t="s">
        <v>24</v>
      </c>
      <c r="Z1" s="42" t="s">
        <v>25</v>
      </c>
      <c r="AA1" s="42" t="s">
        <v>26</v>
      </c>
      <c r="AB1" s="42" t="s">
        <v>27</v>
      </c>
      <c r="AC1" s="42" t="s">
        <v>28</v>
      </c>
      <c r="AD1" s="42" t="s">
        <v>29</v>
      </c>
      <c r="AE1" s="42" t="s">
        <v>30</v>
      </c>
      <c r="AF1" s="42" t="s">
        <v>31</v>
      </c>
      <c r="AG1" s="42" t="s">
        <v>32</v>
      </c>
      <c r="AH1" s="42" t="s">
        <v>33</v>
      </c>
      <c r="AI1" s="46" t="s">
        <v>34</v>
      </c>
      <c r="AJ1" s="46" t="s">
        <v>38</v>
      </c>
      <c r="AK1" s="46" t="s">
        <v>40</v>
      </c>
      <c r="AL1" s="46" t="s">
        <v>39</v>
      </c>
      <c r="AM1" s="46" t="s">
        <v>35</v>
      </c>
      <c r="AN1" s="46" t="s">
        <v>38</v>
      </c>
      <c r="AO1" s="46" t="s">
        <v>40</v>
      </c>
      <c r="AP1" s="46" t="s">
        <v>39</v>
      </c>
      <c r="AQ1" s="46" t="s">
        <v>36</v>
      </c>
      <c r="AR1" s="46" t="s">
        <v>38</v>
      </c>
      <c r="AS1" s="46" t="s">
        <v>40</v>
      </c>
      <c r="AT1" s="46" t="s">
        <v>39</v>
      </c>
      <c r="AU1" s="46" t="s">
        <v>37</v>
      </c>
      <c r="AV1" s="46" t="s">
        <v>38</v>
      </c>
      <c r="AW1" s="46" t="s">
        <v>40</v>
      </c>
      <c r="AX1" s="46" t="s">
        <v>39</v>
      </c>
      <c r="AY1" s="46" t="s">
        <v>41</v>
      </c>
      <c r="AZ1" s="46" t="s">
        <v>38</v>
      </c>
      <c r="BA1" s="46" t="s">
        <v>40</v>
      </c>
      <c r="BB1" s="46" t="s">
        <v>39</v>
      </c>
      <c r="BC1" s="46" t="s">
        <v>985</v>
      </c>
      <c r="BD1" s="46" t="s">
        <v>38</v>
      </c>
      <c r="BE1" s="46" t="s">
        <v>40</v>
      </c>
      <c r="BF1" s="46" t="s">
        <v>39</v>
      </c>
    </row>
    <row r="2" spans="1:32" ht="15">
      <c r="A2" s="40" t="s">
        <v>787</v>
      </c>
      <c r="B2" s="40" t="s">
        <v>789</v>
      </c>
      <c r="E2" s="40" t="s">
        <v>43</v>
      </c>
      <c r="F2" s="40" t="s">
        <v>42</v>
      </c>
      <c r="M2" s="40" t="s">
        <v>45</v>
      </c>
      <c r="O2" s="40" t="s">
        <v>46</v>
      </c>
      <c r="S2" s="40" t="s">
        <v>51</v>
      </c>
      <c r="V2" s="40" t="s">
        <v>54</v>
      </c>
      <c r="W2" s="40" t="s">
        <v>58</v>
      </c>
      <c r="Z2" s="40" t="s">
        <v>65</v>
      </c>
      <c r="AF2" s="40" t="s">
        <v>43</v>
      </c>
    </row>
  </sheetData>
  <sheetProtection/>
  <dataValidations count="9">
    <dataValidation type="list" allowBlank="1" showInputMessage="1" showErrorMessage="1" sqref="Z2:Z150">
      <formula1>Regime_cherpene_1</formula1>
    </dataValidation>
    <dataValidation type="list" allowBlank="1" showInputMessage="1" showErrorMessage="1" sqref="W2:W150">
      <formula1>Uyazvimost</formula1>
    </dataValidation>
    <dataValidation type="list" allowBlank="1" showInputMessage="1" showErrorMessage="1" sqref="V2:V150">
      <formula1>Interval_vodopriem</formula1>
    </dataValidation>
    <dataValidation type="list" allowBlank="1" showInputMessage="1" showErrorMessage="1" sqref="S2:S150">
      <formula1>Obsad_koloni</formula1>
    </dataValidation>
    <dataValidation type="list" allowBlank="1" showInputMessage="1" showErrorMessage="1" sqref="O2:O150">
      <formula1>Vid_Mon</formula1>
    </dataValidation>
    <dataValidation type="list" allowBlank="1" showInputMessage="1" showErrorMessage="1" sqref="M2:M150">
      <formula1>HydravlichUsl</formula1>
    </dataValidation>
    <dataValidation type="list" allowBlank="1" showInputMessage="1" showErrorMessage="1" sqref="AF2:AF150 E2:F150">
      <formula1>Mon</formula1>
    </dataValidation>
    <dataValidation type="list" allowBlank="1" showInputMessage="1" showErrorMessage="1" sqref="A2:A150">
      <formula1>Kode_GWB_004</formula1>
    </dataValidation>
    <dataValidation type="list" allowBlank="1" showInputMessage="1" showErrorMessage="1" sqref="B2:B150">
      <formula1>Name_GWB_004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"/>
  <sheetViews>
    <sheetView zoomScalePageLayoutView="0" workbookViewId="0" topLeftCell="A1">
      <selection activeCell="A1" sqref="A1"/>
    </sheetView>
  </sheetViews>
  <sheetFormatPr defaultColWidth="9.140625" defaultRowHeight="15"/>
  <cols>
    <col min="15" max="15" width="18.7109375" style="1" customWidth="1"/>
  </cols>
  <sheetData>
    <row r="1" spans="1:34" s="2" customFormat="1" ht="240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5:32" s="6" customFormat="1" ht="30">
      <c r="E2" s="6" t="s">
        <v>42</v>
      </c>
      <c r="F2" s="6" t="s">
        <v>42</v>
      </c>
      <c r="M2" s="6" t="s">
        <v>44</v>
      </c>
      <c r="O2" s="6" t="s">
        <v>46</v>
      </c>
      <c r="S2" s="6" t="s">
        <v>50</v>
      </c>
      <c r="V2" s="6" t="s">
        <v>54</v>
      </c>
      <c r="W2" s="6" t="s">
        <v>58</v>
      </c>
      <c r="Z2" s="6" t="s">
        <v>60</v>
      </c>
      <c r="AF2" s="6" t="s">
        <v>42</v>
      </c>
    </row>
    <row r="3" spans="5:32" s="6" customFormat="1" ht="45">
      <c r="E3" s="6" t="s">
        <v>43</v>
      </c>
      <c r="F3" s="6" t="s">
        <v>43</v>
      </c>
      <c r="M3" s="6" t="s">
        <v>45</v>
      </c>
      <c r="O3" s="6" t="s">
        <v>47</v>
      </c>
      <c r="S3" s="6" t="s">
        <v>51</v>
      </c>
      <c r="V3" s="6" t="s">
        <v>55</v>
      </c>
      <c r="W3" s="6" t="s">
        <v>64</v>
      </c>
      <c r="Z3" s="6" t="s">
        <v>61</v>
      </c>
      <c r="AF3" s="6" t="s">
        <v>43</v>
      </c>
    </row>
    <row r="4" spans="15:26" s="6" customFormat="1" ht="45">
      <c r="O4" s="6" t="s">
        <v>48</v>
      </c>
      <c r="S4" s="6" t="s">
        <v>52</v>
      </c>
      <c r="V4" s="6" t="s">
        <v>56</v>
      </c>
      <c r="W4" s="6" t="s">
        <v>59</v>
      </c>
      <c r="Z4" s="6" t="s">
        <v>62</v>
      </c>
    </row>
    <row r="5" spans="15:26" s="6" customFormat="1" ht="75">
      <c r="O5" s="6" t="s">
        <v>49</v>
      </c>
      <c r="S5" s="6" t="s">
        <v>53</v>
      </c>
      <c r="V5" s="6" t="s">
        <v>57</v>
      </c>
      <c r="Z5" s="6" t="s">
        <v>63</v>
      </c>
    </row>
    <row r="6" s="6" customFormat="1" ht="30">
      <c r="Z6" s="6" t="s">
        <v>65</v>
      </c>
    </row>
    <row r="7" s="6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33" customWidth="1"/>
    <col min="2" max="2" width="14.28125" style="33" customWidth="1"/>
    <col min="3" max="3" width="4.8515625" style="34" customWidth="1"/>
    <col min="4" max="4" width="42.7109375" style="33" customWidth="1"/>
    <col min="5" max="5" width="7.421875" style="33" customWidth="1"/>
    <col min="6" max="6" width="38.140625" style="33" customWidth="1"/>
    <col min="7" max="7" width="20.57421875" style="33" customWidth="1"/>
  </cols>
  <sheetData>
    <row r="1" spans="1:7" ht="54">
      <c r="A1" s="7" t="s">
        <v>66</v>
      </c>
      <c r="B1" s="8" t="s">
        <v>67</v>
      </c>
      <c r="C1" s="9" t="s">
        <v>68</v>
      </c>
      <c r="D1" s="8" t="s">
        <v>69</v>
      </c>
      <c r="E1" s="10" t="s">
        <v>70</v>
      </c>
      <c r="F1" s="11" t="s">
        <v>71</v>
      </c>
      <c r="G1" s="12" t="s">
        <v>72</v>
      </c>
    </row>
    <row r="2" spans="1:7" ht="15">
      <c r="A2" s="12" t="s">
        <v>73</v>
      </c>
      <c r="B2" s="35" t="s">
        <v>74</v>
      </c>
      <c r="C2" s="13" t="s">
        <v>75</v>
      </c>
      <c r="D2" s="14" t="s">
        <v>76</v>
      </c>
      <c r="E2" s="15" t="s">
        <v>77</v>
      </c>
      <c r="F2" s="15" t="s">
        <v>78</v>
      </c>
      <c r="G2" s="12" t="s">
        <v>79</v>
      </c>
    </row>
    <row r="3" spans="1:7" ht="15">
      <c r="A3" s="12" t="s">
        <v>73</v>
      </c>
      <c r="B3" s="35" t="s">
        <v>80</v>
      </c>
      <c r="C3" s="13" t="s">
        <v>81</v>
      </c>
      <c r="D3" s="14" t="s">
        <v>82</v>
      </c>
      <c r="E3" s="15" t="s">
        <v>83</v>
      </c>
      <c r="F3" s="15" t="s">
        <v>84</v>
      </c>
      <c r="G3" s="12" t="s">
        <v>79</v>
      </c>
    </row>
    <row r="4" spans="1:7" ht="15">
      <c r="A4" s="12" t="s">
        <v>73</v>
      </c>
      <c r="B4" s="35" t="s">
        <v>85</v>
      </c>
      <c r="C4" s="13" t="s">
        <v>86</v>
      </c>
      <c r="D4" s="14" t="s">
        <v>87</v>
      </c>
      <c r="E4" s="15" t="s">
        <v>88</v>
      </c>
      <c r="F4" s="15" t="s">
        <v>89</v>
      </c>
      <c r="G4" s="12" t="s">
        <v>79</v>
      </c>
    </row>
    <row r="5" spans="1:7" ht="15">
      <c r="A5" s="12" t="s">
        <v>73</v>
      </c>
      <c r="B5" s="35" t="s">
        <v>90</v>
      </c>
      <c r="C5" s="13" t="s">
        <v>91</v>
      </c>
      <c r="D5" s="14" t="s">
        <v>92</v>
      </c>
      <c r="E5" s="15" t="s">
        <v>93</v>
      </c>
      <c r="F5" s="15" t="s">
        <v>94</v>
      </c>
      <c r="G5" s="12" t="s">
        <v>79</v>
      </c>
    </row>
    <row r="6" spans="1:7" ht="15">
      <c r="A6" s="12" t="s">
        <v>73</v>
      </c>
      <c r="B6" s="35" t="s">
        <v>95</v>
      </c>
      <c r="C6" s="13" t="s">
        <v>96</v>
      </c>
      <c r="D6" s="14" t="s">
        <v>97</v>
      </c>
      <c r="E6" s="15" t="s">
        <v>98</v>
      </c>
      <c r="F6" s="15" t="s">
        <v>99</v>
      </c>
      <c r="G6" s="12" t="s">
        <v>79</v>
      </c>
    </row>
    <row r="7" spans="1:7" ht="15">
      <c r="A7" s="12" t="s">
        <v>73</v>
      </c>
      <c r="B7" s="35" t="s">
        <v>100</v>
      </c>
      <c r="C7" s="13" t="s">
        <v>101</v>
      </c>
      <c r="D7" s="14" t="s">
        <v>102</v>
      </c>
      <c r="E7" s="15" t="s">
        <v>103</v>
      </c>
      <c r="F7" s="15" t="s">
        <v>104</v>
      </c>
      <c r="G7" s="12" t="s">
        <v>79</v>
      </c>
    </row>
    <row r="8" spans="1:7" ht="15">
      <c r="A8" s="12" t="s">
        <v>73</v>
      </c>
      <c r="B8" s="35" t="s">
        <v>105</v>
      </c>
      <c r="C8" s="13" t="s">
        <v>106</v>
      </c>
      <c r="D8" s="14" t="s">
        <v>107</v>
      </c>
      <c r="E8" s="15" t="s">
        <v>108</v>
      </c>
      <c r="F8" s="15" t="s">
        <v>109</v>
      </c>
      <c r="G8" s="12" t="s">
        <v>79</v>
      </c>
    </row>
    <row r="9" spans="1:7" ht="15">
      <c r="A9" s="12" t="s">
        <v>73</v>
      </c>
      <c r="B9" s="35" t="s">
        <v>110</v>
      </c>
      <c r="C9" s="13" t="s">
        <v>111</v>
      </c>
      <c r="D9" s="14" t="s">
        <v>112</v>
      </c>
      <c r="E9" s="15" t="s">
        <v>113</v>
      </c>
      <c r="F9" s="15" t="s">
        <v>114</v>
      </c>
      <c r="G9" s="12" t="s">
        <v>79</v>
      </c>
    </row>
    <row r="10" spans="1:7" ht="15">
      <c r="A10" s="12" t="s">
        <v>73</v>
      </c>
      <c r="B10" s="35" t="s">
        <v>115</v>
      </c>
      <c r="C10" s="13" t="s">
        <v>116</v>
      </c>
      <c r="D10" s="14" t="s">
        <v>117</v>
      </c>
      <c r="E10" s="15" t="s">
        <v>118</v>
      </c>
      <c r="F10" s="15" t="s">
        <v>119</v>
      </c>
      <c r="G10" s="12" t="s">
        <v>79</v>
      </c>
    </row>
    <row r="11" spans="1:7" ht="15">
      <c r="A11" s="12" t="s">
        <v>73</v>
      </c>
      <c r="B11" s="35" t="s">
        <v>120</v>
      </c>
      <c r="C11" s="13" t="s">
        <v>121</v>
      </c>
      <c r="D11" s="14" t="s">
        <v>122</v>
      </c>
      <c r="E11" s="15" t="s">
        <v>123</v>
      </c>
      <c r="F11" s="15" t="s">
        <v>124</v>
      </c>
      <c r="G11" s="12" t="s">
        <v>79</v>
      </c>
    </row>
    <row r="12" spans="1:7" ht="15">
      <c r="A12" s="12" t="s">
        <v>73</v>
      </c>
      <c r="B12" s="35" t="s">
        <v>125</v>
      </c>
      <c r="C12" s="13" t="s">
        <v>126</v>
      </c>
      <c r="D12" s="14" t="s">
        <v>127</v>
      </c>
      <c r="E12" s="15" t="s">
        <v>128</v>
      </c>
      <c r="F12" s="15" t="s">
        <v>129</v>
      </c>
      <c r="G12" s="12" t="s">
        <v>79</v>
      </c>
    </row>
    <row r="13" spans="1:7" ht="15">
      <c r="A13" s="12" t="s">
        <v>73</v>
      </c>
      <c r="B13" s="35" t="s">
        <v>130</v>
      </c>
      <c r="C13" s="13" t="s">
        <v>131</v>
      </c>
      <c r="D13" s="14" t="s">
        <v>132</v>
      </c>
      <c r="E13" s="15" t="s">
        <v>133</v>
      </c>
      <c r="F13" s="15" t="s">
        <v>134</v>
      </c>
      <c r="G13" s="12" t="s">
        <v>79</v>
      </c>
    </row>
    <row r="14" spans="1:7" ht="15">
      <c r="A14" s="12" t="s">
        <v>73</v>
      </c>
      <c r="B14" s="35" t="s">
        <v>135</v>
      </c>
      <c r="C14" s="13" t="s">
        <v>136</v>
      </c>
      <c r="D14" s="14" t="s">
        <v>137</v>
      </c>
      <c r="E14" s="15" t="s">
        <v>138</v>
      </c>
      <c r="F14" s="15" t="s">
        <v>139</v>
      </c>
      <c r="G14" s="12" t="s">
        <v>79</v>
      </c>
    </row>
    <row r="15" spans="1:7" ht="15">
      <c r="A15" s="12" t="s">
        <v>73</v>
      </c>
      <c r="B15" s="35" t="s">
        <v>140</v>
      </c>
      <c r="C15" s="13" t="s">
        <v>141</v>
      </c>
      <c r="D15" s="14" t="s">
        <v>142</v>
      </c>
      <c r="E15" s="15" t="s">
        <v>143</v>
      </c>
      <c r="F15" s="15" t="s">
        <v>144</v>
      </c>
      <c r="G15" s="12" t="s">
        <v>79</v>
      </c>
    </row>
    <row r="16" spans="1:7" ht="15">
      <c r="A16" s="12" t="s">
        <v>73</v>
      </c>
      <c r="B16" s="35" t="s">
        <v>145</v>
      </c>
      <c r="C16" s="13" t="s">
        <v>146</v>
      </c>
      <c r="D16" s="14" t="s">
        <v>147</v>
      </c>
      <c r="E16" s="15" t="s">
        <v>148</v>
      </c>
      <c r="F16" s="15" t="s">
        <v>149</v>
      </c>
      <c r="G16" s="12" t="s">
        <v>79</v>
      </c>
    </row>
    <row r="17" spans="1:7" ht="15">
      <c r="A17" s="12" t="s">
        <v>73</v>
      </c>
      <c r="B17" s="35" t="s">
        <v>150</v>
      </c>
      <c r="C17" s="13" t="s">
        <v>151</v>
      </c>
      <c r="D17" s="14" t="s">
        <v>152</v>
      </c>
      <c r="E17" s="15" t="s">
        <v>153</v>
      </c>
      <c r="F17" s="15" t="s">
        <v>154</v>
      </c>
      <c r="G17" s="12" t="s">
        <v>79</v>
      </c>
    </row>
    <row r="18" spans="1:7" ht="15">
      <c r="A18" s="12" t="s">
        <v>73</v>
      </c>
      <c r="B18" s="35" t="s">
        <v>155</v>
      </c>
      <c r="C18" s="13" t="s">
        <v>156</v>
      </c>
      <c r="D18" s="14" t="s">
        <v>157</v>
      </c>
      <c r="E18" s="15" t="s">
        <v>158</v>
      </c>
      <c r="F18" s="15" t="s">
        <v>159</v>
      </c>
      <c r="G18" s="12" t="s">
        <v>79</v>
      </c>
    </row>
    <row r="19" spans="1:7" ht="15">
      <c r="A19" s="12" t="s">
        <v>73</v>
      </c>
      <c r="B19" s="35" t="s">
        <v>160</v>
      </c>
      <c r="C19" s="13" t="s">
        <v>161</v>
      </c>
      <c r="D19" s="14" t="s">
        <v>162</v>
      </c>
      <c r="E19" s="15" t="s">
        <v>163</v>
      </c>
      <c r="F19" s="15" t="s">
        <v>164</v>
      </c>
      <c r="G19" s="12" t="s">
        <v>79</v>
      </c>
    </row>
    <row r="20" spans="1:7" ht="15">
      <c r="A20" s="12" t="s">
        <v>73</v>
      </c>
      <c r="B20" s="35" t="s">
        <v>165</v>
      </c>
      <c r="C20" s="13" t="s">
        <v>166</v>
      </c>
      <c r="D20" s="14" t="s">
        <v>167</v>
      </c>
      <c r="E20" s="15" t="s">
        <v>168</v>
      </c>
      <c r="F20" s="15" t="s">
        <v>169</v>
      </c>
      <c r="G20" s="12" t="s">
        <v>79</v>
      </c>
    </row>
    <row r="21" spans="1:7" ht="15">
      <c r="A21" s="12" t="s">
        <v>73</v>
      </c>
      <c r="B21" s="35" t="s">
        <v>170</v>
      </c>
      <c r="C21" s="13" t="s">
        <v>171</v>
      </c>
      <c r="D21" s="14" t="s">
        <v>172</v>
      </c>
      <c r="E21" s="15" t="s">
        <v>173</v>
      </c>
      <c r="F21" s="15" t="s">
        <v>174</v>
      </c>
      <c r="G21" s="12" t="s">
        <v>79</v>
      </c>
    </row>
    <row r="22" spans="1:7" ht="15">
      <c r="A22" s="12" t="s">
        <v>73</v>
      </c>
      <c r="B22" s="35" t="s">
        <v>175</v>
      </c>
      <c r="C22" s="16" t="s">
        <v>176</v>
      </c>
      <c r="D22" s="14" t="s">
        <v>177</v>
      </c>
      <c r="E22" s="15" t="s">
        <v>178</v>
      </c>
      <c r="F22" s="15" t="s">
        <v>179</v>
      </c>
      <c r="G22" s="12" t="s">
        <v>79</v>
      </c>
    </row>
    <row r="23" spans="1:7" ht="15">
      <c r="A23" s="12" t="s">
        <v>73</v>
      </c>
      <c r="B23" s="35" t="s">
        <v>180</v>
      </c>
      <c r="C23" s="13" t="s">
        <v>181</v>
      </c>
      <c r="D23" s="14" t="s">
        <v>182</v>
      </c>
      <c r="E23" s="15" t="s">
        <v>183</v>
      </c>
      <c r="F23" s="15" t="s">
        <v>184</v>
      </c>
      <c r="G23" s="12" t="s">
        <v>79</v>
      </c>
    </row>
    <row r="24" spans="1:7" ht="15">
      <c r="A24" s="12" t="s">
        <v>73</v>
      </c>
      <c r="B24" s="35" t="s">
        <v>185</v>
      </c>
      <c r="C24" s="13" t="s">
        <v>186</v>
      </c>
      <c r="D24" s="14" t="s">
        <v>187</v>
      </c>
      <c r="E24" s="15" t="s">
        <v>188</v>
      </c>
      <c r="F24" s="15" t="s">
        <v>189</v>
      </c>
      <c r="G24" s="12" t="s">
        <v>79</v>
      </c>
    </row>
    <row r="25" spans="1:7" ht="15">
      <c r="A25" s="12" t="s">
        <v>73</v>
      </c>
      <c r="B25" s="35" t="s">
        <v>190</v>
      </c>
      <c r="C25" s="13" t="s">
        <v>191</v>
      </c>
      <c r="D25" s="14" t="s">
        <v>192</v>
      </c>
      <c r="E25" s="15" t="s">
        <v>193</v>
      </c>
      <c r="F25" s="15" t="s">
        <v>194</v>
      </c>
      <c r="G25" s="12" t="s">
        <v>79</v>
      </c>
    </row>
    <row r="26" spans="1:7" ht="15">
      <c r="A26" s="12" t="s">
        <v>73</v>
      </c>
      <c r="B26" s="35" t="s">
        <v>195</v>
      </c>
      <c r="C26" s="13" t="s">
        <v>196</v>
      </c>
      <c r="D26" s="14" t="s">
        <v>197</v>
      </c>
      <c r="E26" s="15" t="s">
        <v>198</v>
      </c>
      <c r="F26" s="15" t="s">
        <v>199</v>
      </c>
      <c r="G26" s="12" t="s">
        <v>79</v>
      </c>
    </row>
    <row r="27" spans="1:7" ht="15">
      <c r="A27" s="12" t="s">
        <v>73</v>
      </c>
      <c r="B27" s="35" t="s">
        <v>200</v>
      </c>
      <c r="C27" s="13" t="s">
        <v>201</v>
      </c>
      <c r="D27" s="14" t="s">
        <v>202</v>
      </c>
      <c r="E27" s="15" t="s">
        <v>203</v>
      </c>
      <c r="F27" s="15" t="s">
        <v>204</v>
      </c>
      <c r="G27" s="12" t="s">
        <v>79</v>
      </c>
    </row>
    <row r="28" spans="1:7" ht="15">
      <c r="A28" s="12" t="s">
        <v>73</v>
      </c>
      <c r="B28" s="35" t="s">
        <v>205</v>
      </c>
      <c r="C28" s="13" t="s">
        <v>206</v>
      </c>
      <c r="D28" s="14" t="s">
        <v>207</v>
      </c>
      <c r="E28" s="15" t="s">
        <v>208</v>
      </c>
      <c r="F28" s="15" t="s">
        <v>209</v>
      </c>
      <c r="G28" s="12" t="s">
        <v>79</v>
      </c>
    </row>
    <row r="29" spans="1:7" ht="15">
      <c r="A29" s="12" t="s">
        <v>73</v>
      </c>
      <c r="B29" s="35" t="s">
        <v>210</v>
      </c>
      <c r="C29" s="13" t="s">
        <v>211</v>
      </c>
      <c r="D29" s="14" t="s">
        <v>212</v>
      </c>
      <c r="E29" s="15" t="s">
        <v>213</v>
      </c>
      <c r="F29" s="15" t="s">
        <v>214</v>
      </c>
      <c r="G29" s="12" t="s">
        <v>79</v>
      </c>
    </row>
    <row r="30" spans="1:7" ht="15">
      <c r="A30" s="12" t="s">
        <v>73</v>
      </c>
      <c r="B30" s="35" t="s">
        <v>215</v>
      </c>
      <c r="C30" s="13" t="s">
        <v>216</v>
      </c>
      <c r="D30" s="14" t="s">
        <v>217</v>
      </c>
      <c r="E30" s="15" t="s">
        <v>218</v>
      </c>
      <c r="F30" s="15" t="s">
        <v>219</v>
      </c>
      <c r="G30" s="12" t="s">
        <v>79</v>
      </c>
    </row>
    <row r="31" spans="1:7" ht="15">
      <c r="A31" s="12" t="s">
        <v>73</v>
      </c>
      <c r="B31" s="35" t="s">
        <v>220</v>
      </c>
      <c r="C31" s="13" t="s">
        <v>221</v>
      </c>
      <c r="D31" s="14" t="s">
        <v>222</v>
      </c>
      <c r="E31" s="15" t="s">
        <v>223</v>
      </c>
      <c r="F31" s="15" t="s">
        <v>224</v>
      </c>
      <c r="G31" s="12" t="s">
        <v>79</v>
      </c>
    </row>
    <row r="32" spans="1:7" ht="15">
      <c r="A32" s="12" t="s">
        <v>73</v>
      </c>
      <c r="B32" s="35" t="s">
        <v>225</v>
      </c>
      <c r="C32" s="13" t="s">
        <v>226</v>
      </c>
      <c r="D32" s="14" t="s">
        <v>227</v>
      </c>
      <c r="E32" s="15" t="s">
        <v>228</v>
      </c>
      <c r="F32" s="15" t="s">
        <v>229</v>
      </c>
      <c r="G32" s="12" t="s">
        <v>79</v>
      </c>
    </row>
    <row r="33" spans="1:7" ht="15">
      <c r="A33" s="12" t="s">
        <v>73</v>
      </c>
      <c r="B33" s="35" t="s">
        <v>230</v>
      </c>
      <c r="C33" s="13" t="s">
        <v>231</v>
      </c>
      <c r="D33" s="14" t="s">
        <v>232</v>
      </c>
      <c r="E33" s="15" t="s">
        <v>233</v>
      </c>
      <c r="F33" s="15" t="s">
        <v>234</v>
      </c>
      <c r="G33" s="12" t="s">
        <v>79</v>
      </c>
    </row>
    <row r="34" spans="1:7" ht="15">
      <c r="A34" s="12" t="s">
        <v>73</v>
      </c>
      <c r="B34" s="35" t="s">
        <v>235</v>
      </c>
      <c r="C34" s="13" t="s">
        <v>236</v>
      </c>
      <c r="D34" s="14" t="s">
        <v>237</v>
      </c>
      <c r="E34" s="15" t="s">
        <v>238</v>
      </c>
      <c r="F34" s="15" t="s">
        <v>239</v>
      </c>
      <c r="G34" s="12" t="s">
        <v>240</v>
      </c>
    </row>
    <row r="35" spans="1:7" ht="15">
      <c r="A35" s="12" t="s">
        <v>73</v>
      </c>
      <c r="B35" s="35" t="s">
        <v>241</v>
      </c>
      <c r="C35" s="13" t="s">
        <v>242</v>
      </c>
      <c r="D35" s="14" t="s">
        <v>243</v>
      </c>
      <c r="E35" s="15" t="s">
        <v>244</v>
      </c>
      <c r="F35" s="15" t="s">
        <v>245</v>
      </c>
      <c r="G35" s="12" t="s">
        <v>240</v>
      </c>
    </row>
    <row r="36" spans="1:7" ht="15">
      <c r="A36" s="12" t="s">
        <v>73</v>
      </c>
      <c r="B36" s="35" t="s">
        <v>246</v>
      </c>
      <c r="C36" s="13" t="s">
        <v>247</v>
      </c>
      <c r="D36" s="14" t="s">
        <v>248</v>
      </c>
      <c r="E36" s="15" t="s">
        <v>249</v>
      </c>
      <c r="F36" s="15" t="s">
        <v>250</v>
      </c>
      <c r="G36" s="12" t="s">
        <v>240</v>
      </c>
    </row>
    <row r="37" spans="1:7" ht="15">
      <c r="A37" s="12" t="s">
        <v>73</v>
      </c>
      <c r="B37" s="35" t="s">
        <v>251</v>
      </c>
      <c r="C37" s="13" t="s">
        <v>252</v>
      </c>
      <c r="D37" s="14" t="s">
        <v>253</v>
      </c>
      <c r="E37" s="15" t="s">
        <v>254</v>
      </c>
      <c r="F37" s="15" t="s">
        <v>255</v>
      </c>
      <c r="G37" s="12" t="s">
        <v>256</v>
      </c>
    </row>
    <row r="38" spans="1:7" ht="15">
      <c r="A38" s="12" t="s">
        <v>73</v>
      </c>
      <c r="B38" s="35" t="s">
        <v>257</v>
      </c>
      <c r="C38" s="16" t="s">
        <v>258</v>
      </c>
      <c r="D38" s="14" t="s">
        <v>259</v>
      </c>
      <c r="E38" s="15" t="s">
        <v>260</v>
      </c>
      <c r="F38" s="15" t="s">
        <v>261</v>
      </c>
      <c r="G38" s="12" t="s">
        <v>262</v>
      </c>
    </row>
    <row r="39" spans="1:7" ht="15">
      <c r="A39" s="12" t="s">
        <v>73</v>
      </c>
      <c r="B39" s="35" t="s">
        <v>263</v>
      </c>
      <c r="C39" s="13" t="s">
        <v>264</v>
      </c>
      <c r="D39" s="14" t="s">
        <v>265</v>
      </c>
      <c r="E39" s="15" t="s">
        <v>266</v>
      </c>
      <c r="F39" s="15" t="s">
        <v>267</v>
      </c>
      <c r="G39" s="12" t="s">
        <v>262</v>
      </c>
    </row>
    <row r="40" spans="1:7" ht="15">
      <c r="A40" s="12" t="s">
        <v>73</v>
      </c>
      <c r="B40" s="35" t="s">
        <v>268</v>
      </c>
      <c r="C40" s="13" t="s">
        <v>269</v>
      </c>
      <c r="D40" s="14" t="s">
        <v>270</v>
      </c>
      <c r="E40" s="15" t="s">
        <v>271</v>
      </c>
      <c r="F40" s="15" t="s">
        <v>272</v>
      </c>
      <c r="G40" s="12" t="s">
        <v>262</v>
      </c>
    </row>
    <row r="41" spans="1:7" ht="15">
      <c r="A41" s="12" t="s">
        <v>73</v>
      </c>
      <c r="B41" s="35" t="s">
        <v>273</v>
      </c>
      <c r="C41" s="13" t="s">
        <v>274</v>
      </c>
      <c r="D41" s="14" t="s">
        <v>275</v>
      </c>
      <c r="E41" s="15" t="s">
        <v>276</v>
      </c>
      <c r="F41" s="15" t="s">
        <v>277</v>
      </c>
      <c r="G41" s="12" t="s">
        <v>278</v>
      </c>
    </row>
    <row r="42" spans="1:7" ht="15">
      <c r="A42" s="12" t="s">
        <v>73</v>
      </c>
      <c r="B42" s="35" t="s">
        <v>279</v>
      </c>
      <c r="C42" s="13" t="s">
        <v>280</v>
      </c>
      <c r="D42" s="14" t="s">
        <v>281</v>
      </c>
      <c r="E42" s="15" t="s">
        <v>282</v>
      </c>
      <c r="F42" s="15" t="s">
        <v>283</v>
      </c>
      <c r="G42" s="12" t="s">
        <v>278</v>
      </c>
    </row>
    <row r="43" spans="1:7" ht="15">
      <c r="A43" s="12" t="s">
        <v>73</v>
      </c>
      <c r="B43" s="35" t="s">
        <v>284</v>
      </c>
      <c r="C43" s="13" t="s">
        <v>285</v>
      </c>
      <c r="D43" s="14" t="s">
        <v>286</v>
      </c>
      <c r="E43" s="15" t="s">
        <v>287</v>
      </c>
      <c r="F43" s="15" t="s">
        <v>288</v>
      </c>
      <c r="G43" s="12" t="s">
        <v>278</v>
      </c>
    </row>
    <row r="44" spans="1:7" ht="15">
      <c r="A44" s="12" t="s">
        <v>73</v>
      </c>
      <c r="B44" s="35" t="s">
        <v>289</v>
      </c>
      <c r="C44" s="16" t="s">
        <v>290</v>
      </c>
      <c r="D44" s="14" t="s">
        <v>291</v>
      </c>
      <c r="E44" s="15" t="s">
        <v>292</v>
      </c>
      <c r="F44" s="15" t="s">
        <v>293</v>
      </c>
      <c r="G44" s="12" t="s">
        <v>278</v>
      </c>
    </row>
    <row r="45" spans="1:7" ht="15">
      <c r="A45" s="12" t="s">
        <v>73</v>
      </c>
      <c r="B45" s="35" t="s">
        <v>294</v>
      </c>
      <c r="C45" s="16" t="s">
        <v>295</v>
      </c>
      <c r="D45" s="14" t="s">
        <v>296</v>
      </c>
      <c r="E45" s="15" t="s">
        <v>297</v>
      </c>
      <c r="F45" s="15" t="s">
        <v>298</v>
      </c>
      <c r="G45" s="12" t="s">
        <v>278</v>
      </c>
    </row>
    <row r="46" spans="1:7" ht="15">
      <c r="A46" s="12" t="s">
        <v>73</v>
      </c>
      <c r="B46" s="35" t="s">
        <v>299</v>
      </c>
      <c r="C46" s="13" t="s">
        <v>300</v>
      </c>
      <c r="D46" s="14" t="s">
        <v>301</v>
      </c>
      <c r="E46" s="15" t="s">
        <v>302</v>
      </c>
      <c r="F46" s="15" t="s">
        <v>303</v>
      </c>
      <c r="G46" s="12" t="s">
        <v>278</v>
      </c>
    </row>
    <row r="47" spans="1:7" ht="15">
      <c r="A47" s="12" t="s">
        <v>73</v>
      </c>
      <c r="B47" s="35" t="s">
        <v>304</v>
      </c>
      <c r="C47" s="13" t="s">
        <v>305</v>
      </c>
      <c r="D47" s="14" t="s">
        <v>306</v>
      </c>
      <c r="E47" s="15" t="s">
        <v>307</v>
      </c>
      <c r="F47" s="15" t="s">
        <v>308</v>
      </c>
      <c r="G47" s="12" t="s">
        <v>262</v>
      </c>
    </row>
    <row r="48" spans="1:7" ht="15">
      <c r="A48" s="12" t="s">
        <v>73</v>
      </c>
      <c r="B48" s="35" t="s">
        <v>309</v>
      </c>
      <c r="C48" s="13" t="s">
        <v>310</v>
      </c>
      <c r="D48" s="14" t="s">
        <v>311</v>
      </c>
      <c r="E48" s="15" t="s">
        <v>312</v>
      </c>
      <c r="F48" s="15" t="s">
        <v>313</v>
      </c>
      <c r="G48" s="12" t="s">
        <v>256</v>
      </c>
    </row>
    <row r="49" spans="1:7" ht="15">
      <c r="A49" s="12" t="s">
        <v>73</v>
      </c>
      <c r="B49" s="35" t="s">
        <v>314</v>
      </c>
      <c r="C49" s="13" t="s">
        <v>315</v>
      </c>
      <c r="D49" s="14" t="s">
        <v>316</v>
      </c>
      <c r="E49" s="15" t="s">
        <v>317</v>
      </c>
      <c r="F49" s="15" t="s">
        <v>318</v>
      </c>
      <c r="G49" s="12" t="s">
        <v>278</v>
      </c>
    </row>
    <row r="50" spans="1:7" ht="15">
      <c r="A50" s="12" t="s">
        <v>73</v>
      </c>
      <c r="B50" s="35" t="s">
        <v>319</v>
      </c>
      <c r="C50" s="13" t="s">
        <v>320</v>
      </c>
      <c r="D50" s="14" t="s">
        <v>321</v>
      </c>
      <c r="E50" s="15" t="s">
        <v>322</v>
      </c>
      <c r="F50" s="15" t="s">
        <v>323</v>
      </c>
      <c r="G50" s="12" t="s">
        <v>324</v>
      </c>
    </row>
    <row r="51" spans="1:7" ht="15">
      <c r="A51" s="12" t="s">
        <v>73</v>
      </c>
      <c r="B51" s="35" t="s">
        <v>325</v>
      </c>
      <c r="C51" s="13" t="s">
        <v>326</v>
      </c>
      <c r="D51" s="14" t="s">
        <v>327</v>
      </c>
      <c r="E51" s="15" t="s">
        <v>328</v>
      </c>
      <c r="F51" s="15" t="s">
        <v>329</v>
      </c>
      <c r="G51" s="12" t="s">
        <v>79</v>
      </c>
    </row>
    <row r="52" spans="1:7" ht="15">
      <c r="A52" s="12" t="s">
        <v>330</v>
      </c>
      <c r="B52" s="12" t="s">
        <v>331</v>
      </c>
      <c r="C52" s="17" t="s">
        <v>332</v>
      </c>
      <c r="D52" s="14" t="s">
        <v>333</v>
      </c>
      <c r="E52" s="15" t="s">
        <v>334</v>
      </c>
      <c r="F52" s="15" t="s">
        <v>335</v>
      </c>
      <c r="G52" s="12" t="s">
        <v>336</v>
      </c>
    </row>
    <row r="53" spans="1:7" ht="15">
      <c r="A53" s="12" t="s">
        <v>330</v>
      </c>
      <c r="B53" s="12" t="s">
        <v>337</v>
      </c>
      <c r="C53" s="17" t="s">
        <v>338</v>
      </c>
      <c r="D53" s="14" t="s">
        <v>339</v>
      </c>
      <c r="E53" s="15" t="s">
        <v>340</v>
      </c>
      <c r="F53" s="15" t="s">
        <v>341</v>
      </c>
      <c r="G53" s="12" t="s">
        <v>336</v>
      </c>
    </row>
    <row r="54" spans="1:7" ht="15">
      <c r="A54" s="12" t="s">
        <v>330</v>
      </c>
      <c r="B54" s="12" t="s">
        <v>342</v>
      </c>
      <c r="C54" s="17" t="s">
        <v>343</v>
      </c>
      <c r="D54" s="14" t="s">
        <v>344</v>
      </c>
      <c r="E54" s="15" t="s">
        <v>345</v>
      </c>
      <c r="F54" s="15" t="s">
        <v>346</v>
      </c>
      <c r="G54" s="12" t="s">
        <v>336</v>
      </c>
    </row>
    <row r="55" spans="1:7" ht="15">
      <c r="A55" s="12" t="s">
        <v>330</v>
      </c>
      <c r="B55" s="12" t="s">
        <v>347</v>
      </c>
      <c r="C55" s="17" t="s">
        <v>348</v>
      </c>
      <c r="D55" s="14" t="s">
        <v>349</v>
      </c>
      <c r="E55" s="15" t="s">
        <v>350</v>
      </c>
      <c r="F55" s="15" t="s">
        <v>351</v>
      </c>
      <c r="G55" s="12" t="s">
        <v>336</v>
      </c>
    </row>
    <row r="56" spans="1:7" ht="15">
      <c r="A56" s="12" t="s">
        <v>330</v>
      </c>
      <c r="B56" s="12" t="s">
        <v>352</v>
      </c>
      <c r="C56" s="16" t="s">
        <v>353</v>
      </c>
      <c r="D56" s="14" t="s">
        <v>354</v>
      </c>
      <c r="E56" s="15" t="s">
        <v>355</v>
      </c>
      <c r="F56" s="15" t="s">
        <v>356</v>
      </c>
      <c r="G56" s="18" t="s">
        <v>357</v>
      </c>
    </row>
    <row r="57" spans="1:7" ht="15">
      <c r="A57" s="12" t="s">
        <v>330</v>
      </c>
      <c r="B57" s="12" t="s">
        <v>358</v>
      </c>
      <c r="C57" s="16" t="s">
        <v>359</v>
      </c>
      <c r="D57" s="14" t="s">
        <v>360</v>
      </c>
      <c r="E57" s="15" t="s">
        <v>361</v>
      </c>
      <c r="F57" s="15" t="s">
        <v>362</v>
      </c>
      <c r="G57" s="18" t="s">
        <v>357</v>
      </c>
    </row>
    <row r="58" spans="1:7" ht="15">
      <c r="A58" s="12" t="s">
        <v>330</v>
      </c>
      <c r="B58" s="12" t="s">
        <v>363</v>
      </c>
      <c r="C58" s="16" t="s">
        <v>364</v>
      </c>
      <c r="D58" s="14" t="s">
        <v>365</v>
      </c>
      <c r="E58" s="15" t="s">
        <v>366</v>
      </c>
      <c r="F58" s="15" t="s">
        <v>367</v>
      </c>
      <c r="G58" s="18" t="s">
        <v>357</v>
      </c>
    </row>
    <row r="59" spans="1:7" ht="15">
      <c r="A59" s="12" t="s">
        <v>330</v>
      </c>
      <c r="B59" s="12" t="s">
        <v>368</v>
      </c>
      <c r="C59" s="13" t="s">
        <v>369</v>
      </c>
      <c r="D59" s="14" t="s">
        <v>370</v>
      </c>
      <c r="E59" s="15" t="s">
        <v>371</v>
      </c>
      <c r="F59" s="15" t="s">
        <v>372</v>
      </c>
      <c r="G59" s="18" t="s">
        <v>357</v>
      </c>
    </row>
    <row r="60" spans="1:7" ht="15">
      <c r="A60" s="12" t="s">
        <v>330</v>
      </c>
      <c r="B60" s="12" t="s">
        <v>373</v>
      </c>
      <c r="C60" s="16" t="s">
        <v>374</v>
      </c>
      <c r="D60" s="14" t="s">
        <v>375</v>
      </c>
      <c r="E60" s="15" t="s">
        <v>376</v>
      </c>
      <c r="F60" s="15" t="s">
        <v>377</v>
      </c>
      <c r="G60" s="18" t="s">
        <v>357</v>
      </c>
    </row>
    <row r="61" spans="1:7" ht="15">
      <c r="A61" s="12" t="s">
        <v>330</v>
      </c>
      <c r="B61" s="19" t="s">
        <v>378</v>
      </c>
      <c r="C61" s="20" t="s">
        <v>379</v>
      </c>
      <c r="D61" s="19" t="s">
        <v>380</v>
      </c>
      <c r="E61" s="15" t="s">
        <v>381</v>
      </c>
      <c r="F61" s="15" t="s">
        <v>382</v>
      </c>
      <c r="G61" s="18" t="s">
        <v>357</v>
      </c>
    </row>
    <row r="62" spans="1:7" ht="15">
      <c r="A62" s="12" t="s">
        <v>330</v>
      </c>
      <c r="B62" s="12" t="s">
        <v>383</v>
      </c>
      <c r="C62" s="17" t="s">
        <v>384</v>
      </c>
      <c r="D62" s="14" t="s">
        <v>385</v>
      </c>
      <c r="E62" s="15" t="s">
        <v>386</v>
      </c>
      <c r="F62" s="15" t="s">
        <v>387</v>
      </c>
      <c r="G62" s="12" t="s">
        <v>336</v>
      </c>
    </row>
    <row r="63" spans="1:7" ht="15">
      <c r="A63" s="12" t="s">
        <v>330</v>
      </c>
      <c r="B63" s="12" t="s">
        <v>388</v>
      </c>
      <c r="C63" s="16" t="s">
        <v>389</v>
      </c>
      <c r="D63" s="14" t="s">
        <v>390</v>
      </c>
      <c r="E63" s="15" t="s">
        <v>391</v>
      </c>
      <c r="F63" s="15" t="s">
        <v>392</v>
      </c>
      <c r="G63" s="18" t="s">
        <v>357</v>
      </c>
    </row>
    <row r="64" spans="1:7" ht="15">
      <c r="A64" s="12" t="s">
        <v>330</v>
      </c>
      <c r="B64" s="12" t="s">
        <v>393</v>
      </c>
      <c r="C64" s="16" t="s">
        <v>394</v>
      </c>
      <c r="D64" s="14" t="s">
        <v>395</v>
      </c>
      <c r="E64" s="15" t="s">
        <v>396</v>
      </c>
      <c r="F64" s="15" t="s">
        <v>397</v>
      </c>
      <c r="G64" s="18" t="s">
        <v>357</v>
      </c>
    </row>
    <row r="65" spans="1:7" ht="15">
      <c r="A65" s="12" t="s">
        <v>330</v>
      </c>
      <c r="B65" s="12" t="s">
        <v>398</v>
      </c>
      <c r="C65" s="17" t="s">
        <v>399</v>
      </c>
      <c r="D65" s="14" t="s">
        <v>400</v>
      </c>
      <c r="E65" s="15" t="s">
        <v>401</v>
      </c>
      <c r="F65" s="15" t="s">
        <v>402</v>
      </c>
      <c r="G65" s="12" t="s">
        <v>403</v>
      </c>
    </row>
    <row r="66" spans="1:7" ht="15">
      <c r="A66" s="12" t="s">
        <v>330</v>
      </c>
      <c r="B66" s="12" t="s">
        <v>404</v>
      </c>
      <c r="C66" s="16" t="s">
        <v>405</v>
      </c>
      <c r="D66" s="14" t="s">
        <v>406</v>
      </c>
      <c r="E66" s="15" t="s">
        <v>407</v>
      </c>
      <c r="F66" s="15" t="s">
        <v>408</v>
      </c>
      <c r="G66" s="12" t="s">
        <v>403</v>
      </c>
    </row>
    <row r="67" spans="1:7" ht="15">
      <c r="A67" s="12" t="s">
        <v>330</v>
      </c>
      <c r="B67" s="12" t="s">
        <v>409</v>
      </c>
      <c r="C67" s="17" t="s">
        <v>410</v>
      </c>
      <c r="D67" s="14" t="s">
        <v>411</v>
      </c>
      <c r="E67" s="15" t="s">
        <v>412</v>
      </c>
      <c r="F67" s="15" t="s">
        <v>413</v>
      </c>
      <c r="G67" s="12" t="s">
        <v>403</v>
      </c>
    </row>
    <row r="68" spans="1:7" ht="15">
      <c r="A68" s="12" t="s">
        <v>330</v>
      </c>
      <c r="B68" s="12" t="s">
        <v>414</v>
      </c>
      <c r="C68" s="17" t="s">
        <v>415</v>
      </c>
      <c r="D68" s="14" t="s">
        <v>416</v>
      </c>
      <c r="E68" s="15" t="s">
        <v>417</v>
      </c>
      <c r="F68" s="15" t="s">
        <v>418</v>
      </c>
      <c r="G68" s="12" t="s">
        <v>403</v>
      </c>
    </row>
    <row r="69" spans="1:7" ht="15">
      <c r="A69" s="12" t="s">
        <v>330</v>
      </c>
      <c r="B69" s="12" t="s">
        <v>419</v>
      </c>
      <c r="C69" s="17" t="s">
        <v>420</v>
      </c>
      <c r="D69" s="14" t="s">
        <v>421</v>
      </c>
      <c r="E69" s="15" t="s">
        <v>422</v>
      </c>
      <c r="F69" s="15" t="s">
        <v>423</v>
      </c>
      <c r="G69" s="12" t="s">
        <v>403</v>
      </c>
    </row>
    <row r="70" spans="1:7" ht="15">
      <c r="A70" s="12" t="s">
        <v>330</v>
      </c>
      <c r="B70" s="19" t="s">
        <v>424</v>
      </c>
      <c r="C70" s="20" t="s">
        <v>425</v>
      </c>
      <c r="D70" s="19" t="s">
        <v>426</v>
      </c>
      <c r="E70" s="15" t="s">
        <v>427</v>
      </c>
      <c r="F70" s="15" t="s">
        <v>428</v>
      </c>
      <c r="G70" s="12" t="s">
        <v>403</v>
      </c>
    </row>
    <row r="71" spans="1:7" ht="15">
      <c r="A71" s="12" t="s">
        <v>330</v>
      </c>
      <c r="B71" s="19" t="s">
        <v>429</v>
      </c>
      <c r="C71" s="20" t="s">
        <v>430</v>
      </c>
      <c r="D71" s="19" t="s">
        <v>431</v>
      </c>
      <c r="E71" s="15" t="s">
        <v>432</v>
      </c>
      <c r="F71" s="15" t="s">
        <v>433</v>
      </c>
      <c r="G71" s="12" t="s">
        <v>403</v>
      </c>
    </row>
    <row r="72" spans="1:7" ht="15">
      <c r="A72" s="12" t="s">
        <v>330</v>
      </c>
      <c r="B72" s="12" t="s">
        <v>434</v>
      </c>
      <c r="C72" s="17" t="s">
        <v>435</v>
      </c>
      <c r="D72" s="14" t="s">
        <v>436</v>
      </c>
      <c r="E72" s="15" t="s">
        <v>437</v>
      </c>
      <c r="F72" s="15" t="s">
        <v>438</v>
      </c>
      <c r="G72" s="12" t="s">
        <v>403</v>
      </c>
    </row>
    <row r="73" spans="1:7" ht="15">
      <c r="A73" s="12" t="s">
        <v>330</v>
      </c>
      <c r="B73" s="12" t="s">
        <v>439</v>
      </c>
      <c r="C73" s="13" t="s">
        <v>440</v>
      </c>
      <c r="D73" s="14" t="s">
        <v>441</v>
      </c>
      <c r="E73" s="15" t="s">
        <v>442</v>
      </c>
      <c r="F73" s="15" t="s">
        <v>443</v>
      </c>
      <c r="G73" s="12" t="s">
        <v>444</v>
      </c>
    </row>
    <row r="74" spans="1:7" ht="15">
      <c r="A74" s="12" t="s">
        <v>330</v>
      </c>
      <c r="B74" s="12" t="s">
        <v>445</v>
      </c>
      <c r="C74" s="17" t="s">
        <v>446</v>
      </c>
      <c r="D74" s="14" t="s">
        <v>447</v>
      </c>
      <c r="E74" s="15" t="s">
        <v>448</v>
      </c>
      <c r="F74" s="15" t="s">
        <v>449</v>
      </c>
      <c r="G74" s="12" t="s">
        <v>444</v>
      </c>
    </row>
    <row r="75" spans="1:7" ht="15">
      <c r="A75" s="12" t="s">
        <v>330</v>
      </c>
      <c r="B75" s="12" t="s">
        <v>450</v>
      </c>
      <c r="C75" s="17" t="s">
        <v>451</v>
      </c>
      <c r="D75" s="14" t="s">
        <v>452</v>
      </c>
      <c r="E75" s="15" t="s">
        <v>453</v>
      </c>
      <c r="F75" s="15" t="s">
        <v>454</v>
      </c>
      <c r="G75" s="12" t="s">
        <v>444</v>
      </c>
    </row>
    <row r="76" spans="1:7" ht="15">
      <c r="A76" s="12" t="s">
        <v>330</v>
      </c>
      <c r="B76" s="12" t="s">
        <v>455</v>
      </c>
      <c r="C76" s="17" t="s">
        <v>456</v>
      </c>
      <c r="D76" s="14" t="s">
        <v>457</v>
      </c>
      <c r="E76" s="15" t="s">
        <v>458</v>
      </c>
      <c r="F76" s="15" t="s">
        <v>459</v>
      </c>
      <c r="G76" s="12" t="s">
        <v>444</v>
      </c>
    </row>
    <row r="77" spans="1:7" ht="15">
      <c r="A77" s="12" t="s">
        <v>330</v>
      </c>
      <c r="B77" s="12" t="s">
        <v>460</v>
      </c>
      <c r="C77" s="17" t="s">
        <v>461</v>
      </c>
      <c r="D77" s="14" t="s">
        <v>462</v>
      </c>
      <c r="E77" s="15" t="s">
        <v>463</v>
      </c>
      <c r="F77" s="15" t="s">
        <v>464</v>
      </c>
      <c r="G77" s="12" t="s">
        <v>465</v>
      </c>
    </row>
    <row r="78" spans="1:7" ht="15">
      <c r="A78" s="12" t="s">
        <v>330</v>
      </c>
      <c r="B78" s="12" t="s">
        <v>466</v>
      </c>
      <c r="C78" s="17" t="s">
        <v>467</v>
      </c>
      <c r="D78" s="14" t="s">
        <v>468</v>
      </c>
      <c r="E78" s="15" t="s">
        <v>469</v>
      </c>
      <c r="F78" s="15" t="s">
        <v>470</v>
      </c>
      <c r="G78" s="12" t="s">
        <v>471</v>
      </c>
    </row>
    <row r="79" spans="1:7" ht="15">
      <c r="A79" s="12" t="s">
        <v>330</v>
      </c>
      <c r="B79" s="12" t="s">
        <v>472</v>
      </c>
      <c r="C79" s="16" t="s">
        <v>473</v>
      </c>
      <c r="D79" s="14" t="s">
        <v>474</v>
      </c>
      <c r="E79" s="15" t="s">
        <v>475</v>
      </c>
      <c r="F79" s="15" t="s">
        <v>476</v>
      </c>
      <c r="G79" s="12" t="s">
        <v>471</v>
      </c>
    </row>
    <row r="80" spans="1:7" ht="15">
      <c r="A80" s="12" t="s">
        <v>330</v>
      </c>
      <c r="B80" s="12" t="s">
        <v>477</v>
      </c>
      <c r="C80" s="17" t="s">
        <v>478</v>
      </c>
      <c r="D80" s="14" t="s">
        <v>479</v>
      </c>
      <c r="E80" s="15" t="s">
        <v>480</v>
      </c>
      <c r="F80" s="15" t="s">
        <v>481</v>
      </c>
      <c r="G80" s="12" t="s">
        <v>471</v>
      </c>
    </row>
    <row r="81" spans="1:7" ht="15">
      <c r="A81" s="12" t="s">
        <v>330</v>
      </c>
      <c r="B81" s="12" t="s">
        <v>482</v>
      </c>
      <c r="C81" s="17" t="s">
        <v>483</v>
      </c>
      <c r="D81" s="14" t="s">
        <v>484</v>
      </c>
      <c r="E81" s="15" t="s">
        <v>485</v>
      </c>
      <c r="F81" s="15" t="s">
        <v>486</v>
      </c>
      <c r="G81" s="12" t="s">
        <v>465</v>
      </c>
    </row>
    <row r="82" spans="1:7" ht="15">
      <c r="A82" s="12" t="s">
        <v>330</v>
      </c>
      <c r="B82" s="12" t="s">
        <v>487</v>
      </c>
      <c r="C82" s="17" t="s">
        <v>488</v>
      </c>
      <c r="D82" s="14" t="s">
        <v>489</v>
      </c>
      <c r="E82" s="15" t="s">
        <v>490</v>
      </c>
      <c r="F82" s="15" t="s">
        <v>491</v>
      </c>
      <c r="G82" s="12" t="s">
        <v>471</v>
      </c>
    </row>
    <row r="83" spans="1:7" ht="15">
      <c r="A83" s="12" t="s">
        <v>330</v>
      </c>
      <c r="B83" s="12" t="s">
        <v>492</v>
      </c>
      <c r="C83" s="16" t="s">
        <v>493</v>
      </c>
      <c r="D83" s="14" t="s">
        <v>494</v>
      </c>
      <c r="E83" s="15" t="s">
        <v>495</v>
      </c>
      <c r="F83" s="15" t="s">
        <v>496</v>
      </c>
      <c r="G83" s="18" t="s">
        <v>497</v>
      </c>
    </row>
    <row r="84" spans="1:7" ht="15">
      <c r="A84" s="12" t="s">
        <v>330</v>
      </c>
      <c r="B84" s="12" t="s">
        <v>498</v>
      </c>
      <c r="C84" s="17" t="s">
        <v>499</v>
      </c>
      <c r="D84" s="14" t="s">
        <v>500</v>
      </c>
      <c r="E84" s="15" t="s">
        <v>501</v>
      </c>
      <c r="F84" s="15" t="s">
        <v>502</v>
      </c>
      <c r="G84" s="18" t="s">
        <v>497</v>
      </c>
    </row>
    <row r="85" spans="1:7" ht="15">
      <c r="A85" s="12" t="s">
        <v>330</v>
      </c>
      <c r="B85" s="12" t="s">
        <v>503</v>
      </c>
      <c r="C85" s="17" t="s">
        <v>504</v>
      </c>
      <c r="D85" s="14" t="s">
        <v>505</v>
      </c>
      <c r="E85" s="15" t="s">
        <v>506</v>
      </c>
      <c r="F85" s="15" t="s">
        <v>507</v>
      </c>
      <c r="G85" s="12" t="s">
        <v>508</v>
      </c>
    </row>
    <row r="86" spans="1:7" ht="15">
      <c r="A86" s="12" t="s">
        <v>330</v>
      </c>
      <c r="B86" s="12" t="s">
        <v>509</v>
      </c>
      <c r="C86" s="17" t="s">
        <v>510</v>
      </c>
      <c r="D86" s="14" t="s">
        <v>511</v>
      </c>
      <c r="E86" s="15" t="s">
        <v>512</v>
      </c>
      <c r="F86" s="15" t="s">
        <v>513</v>
      </c>
      <c r="G86" s="18" t="s">
        <v>497</v>
      </c>
    </row>
    <row r="87" spans="1:7" ht="15">
      <c r="A87" s="12" t="s">
        <v>330</v>
      </c>
      <c r="B87" s="21" t="s">
        <v>514</v>
      </c>
      <c r="C87" s="17" t="s">
        <v>515</v>
      </c>
      <c r="D87" s="14" t="s">
        <v>516</v>
      </c>
      <c r="E87" s="15" t="s">
        <v>517</v>
      </c>
      <c r="F87" s="15" t="s">
        <v>518</v>
      </c>
      <c r="G87" s="12" t="s">
        <v>519</v>
      </c>
    </row>
    <row r="88" spans="1:7" ht="15">
      <c r="A88" s="12" t="s">
        <v>330</v>
      </c>
      <c r="B88" s="22" t="s">
        <v>520</v>
      </c>
      <c r="C88" s="23" t="s">
        <v>521</v>
      </c>
      <c r="D88" s="14" t="s">
        <v>522</v>
      </c>
      <c r="E88" s="15" t="s">
        <v>523</v>
      </c>
      <c r="F88" s="15" t="s">
        <v>524</v>
      </c>
      <c r="G88" s="12" t="s">
        <v>519</v>
      </c>
    </row>
    <row r="89" spans="1:7" ht="15">
      <c r="A89" s="12" t="s">
        <v>330</v>
      </c>
      <c r="B89" s="12" t="s">
        <v>525</v>
      </c>
      <c r="C89" s="16" t="s">
        <v>526</v>
      </c>
      <c r="D89" s="14" t="s">
        <v>527</v>
      </c>
      <c r="E89" s="15" t="s">
        <v>528</v>
      </c>
      <c r="F89" s="15" t="s">
        <v>529</v>
      </c>
      <c r="G89" s="18" t="s">
        <v>530</v>
      </c>
    </row>
    <row r="90" spans="1:7" ht="15">
      <c r="A90" s="12" t="s">
        <v>330</v>
      </c>
      <c r="B90" s="12" t="s">
        <v>531</v>
      </c>
      <c r="C90" s="16" t="s">
        <v>532</v>
      </c>
      <c r="D90" s="14" t="s">
        <v>533</v>
      </c>
      <c r="E90" s="15" t="s">
        <v>534</v>
      </c>
      <c r="F90" s="15" t="s">
        <v>535</v>
      </c>
      <c r="G90" s="18" t="s">
        <v>530</v>
      </c>
    </row>
    <row r="91" spans="1:7" ht="15">
      <c r="A91" s="12" t="s">
        <v>330</v>
      </c>
      <c r="B91" s="12" t="s">
        <v>536</v>
      </c>
      <c r="C91" s="23" t="s">
        <v>537</v>
      </c>
      <c r="D91" s="14" t="s">
        <v>538</v>
      </c>
      <c r="E91" s="15" t="s">
        <v>539</v>
      </c>
      <c r="F91" s="15" t="s">
        <v>540</v>
      </c>
      <c r="G91" s="12" t="s">
        <v>403</v>
      </c>
    </row>
    <row r="92" spans="1:7" ht="15">
      <c r="A92" s="12" t="s">
        <v>541</v>
      </c>
      <c r="B92" s="35" t="s">
        <v>542</v>
      </c>
      <c r="C92" s="24" t="s">
        <v>543</v>
      </c>
      <c r="D92" s="14" t="s">
        <v>544</v>
      </c>
      <c r="E92" s="15" t="s">
        <v>545</v>
      </c>
      <c r="F92" s="15" t="s">
        <v>546</v>
      </c>
      <c r="G92" s="12" t="s">
        <v>79</v>
      </c>
    </row>
    <row r="93" spans="1:7" ht="15">
      <c r="A93" s="12" t="s">
        <v>541</v>
      </c>
      <c r="B93" s="35" t="s">
        <v>547</v>
      </c>
      <c r="C93" s="24" t="s">
        <v>548</v>
      </c>
      <c r="D93" s="14" t="s">
        <v>549</v>
      </c>
      <c r="E93" s="15" t="s">
        <v>550</v>
      </c>
      <c r="F93" s="15" t="s">
        <v>551</v>
      </c>
      <c r="G93" s="12" t="s">
        <v>79</v>
      </c>
    </row>
    <row r="94" spans="1:7" ht="15">
      <c r="A94" s="12" t="s">
        <v>541</v>
      </c>
      <c r="B94" s="35" t="s">
        <v>552</v>
      </c>
      <c r="C94" s="24" t="s">
        <v>553</v>
      </c>
      <c r="D94" s="14" t="s">
        <v>554</v>
      </c>
      <c r="E94" s="15" t="s">
        <v>555</v>
      </c>
      <c r="F94" s="15" t="s">
        <v>556</v>
      </c>
      <c r="G94" s="12" t="s">
        <v>79</v>
      </c>
    </row>
    <row r="95" spans="1:7" ht="15">
      <c r="A95" s="12" t="s">
        <v>541</v>
      </c>
      <c r="B95" s="35" t="s">
        <v>557</v>
      </c>
      <c r="C95" s="24" t="s">
        <v>558</v>
      </c>
      <c r="D95" s="14" t="s">
        <v>559</v>
      </c>
      <c r="E95" s="15" t="s">
        <v>560</v>
      </c>
      <c r="F95" s="15" t="s">
        <v>561</v>
      </c>
      <c r="G95" s="12" t="s">
        <v>79</v>
      </c>
    </row>
    <row r="96" spans="1:7" ht="15">
      <c r="A96" s="12" t="s">
        <v>541</v>
      </c>
      <c r="B96" s="35" t="s">
        <v>562</v>
      </c>
      <c r="C96" s="24" t="s">
        <v>563</v>
      </c>
      <c r="D96" s="14" t="s">
        <v>564</v>
      </c>
      <c r="E96" s="15" t="s">
        <v>565</v>
      </c>
      <c r="F96" s="15" t="s">
        <v>566</v>
      </c>
      <c r="G96" s="12" t="s">
        <v>79</v>
      </c>
    </row>
    <row r="97" spans="1:7" ht="15">
      <c r="A97" s="12" t="s">
        <v>541</v>
      </c>
      <c r="B97" s="36" t="s">
        <v>567</v>
      </c>
      <c r="C97" s="24" t="s">
        <v>568</v>
      </c>
      <c r="D97" s="14" t="s">
        <v>569</v>
      </c>
      <c r="E97" s="15" t="s">
        <v>570</v>
      </c>
      <c r="F97" s="15" t="s">
        <v>571</v>
      </c>
      <c r="G97" s="12" t="s">
        <v>79</v>
      </c>
    </row>
    <row r="98" spans="1:7" ht="15">
      <c r="A98" s="12" t="s">
        <v>541</v>
      </c>
      <c r="B98" s="35" t="s">
        <v>572</v>
      </c>
      <c r="C98" s="24" t="s">
        <v>573</v>
      </c>
      <c r="D98" s="14" t="s">
        <v>574</v>
      </c>
      <c r="E98" s="15" t="s">
        <v>575</v>
      </c>
      <c r="F98" s="15" t="s">
        <v>576</v>
      </c>
      <c r="G98" s="12" t="s">
        <v>79</v>
      </c>
    </row>
    <row r="99" spans="1:7" ht="15">
      <c r="A99" s="12" t="s">
        <v>541</v>
      </c>
      <c r="B99" s="35" t="s">
        <v>577</v>
      </c>
      <c r="C99" s="24" t="s">
        <v>578</v>
      </c>
      <c r="D99" s="14" t="s">
        <v>579</v>
      </c>
      <c r="E99" s="15" t="s">
        <v>580</v>
      </c>
      <c r="F99" s="15" t="s">
        <v>581</v>
      </c>
      <c r="G99" s="12" t="s">
        <v>79</v>
      </c>
    </row>
    <row r="100" spans="1:7" ht="15">
      <c r="A100" s="12" t="s">
        <v>541</v>
      </c>
      <c r="B100" s="35" t="s">
        <v>582</v>
      </c>
      <c r="C100" s="24" t="s">
        <v>583</v>
      </c>
      <c r="D100" s="14" t="s">
        <v>584</v>
      </c>
      <c r="E100" s="15" t="s">
        <v>585</v>
      </c>
      <c r="F100" s="15" t="s">
        <v>586</v>
      </c>
      <c r="G100" s="12" t="s">
        <v>79</v>
      </c>
    </row>
    <row r="101" spans="1:7" ht="15">
      <c r="A101" s="12" t="s">
        <v>541</v>
      </c>
      <c r="B101" s="36" t="s">
        <v>587</v>
      </c>
      <c r="C101" s="24" t="s">
        <v>588</v>
      </c>
      <c r="D101" s="14" t="s">
        <v>589</v>
      </c>
      <c r="E101" s="15" t="s">
        <v>590</v>
      </c>
      <c r="F101" s="15" t="s">
        <v>591</v>
      </c>
      <c r="G101" s="12" t="s">
        <v>79</v>
      </c>
    </row>
    <row r="102" spans="1:7" ht="15">
      <c r="A102" s="12" t="s">
        <v>541</v>
      </c>
      <c r="B102" s="35" t="s">
        <v>592</v>
      </c>
      <c r="C102" s="24" t="s">
        <v>593</v>
      </c>
      <c r="D102" s="14" t="s">
        <v>594</v>
      </c>
      <c r="E102" s="25" t="s">
        <v>595</v>
      </c>
      <c r="F102" s="25" t="s">
        <v>596</v>
      </c>
      <c r="G102" s="26" t="s">
        <v>597</v>
      </c>
    </row>
    <row r="103" spans="1:7" ht="15">
      <c r="A103" s="12" t="s">
        <v>541</v>
      </c>
      <c r="B103" s="35" t="s">
        <v>598</v>
      </c>
      <c r="C103" s="24" t="s">
        <v>599</v>
      </c>
      <c r="D103" s="14" t="s">
        <v>600</v>
      </c>
      <c r="E103" s="15" t="s">
        <v>601</v>
      </c>
      <c r="F103" s="15" t="s">
        <v>602</v>
      </c>
      <c r="G103" s="12" t="s">
        <v>79</v>
      </c>
    </row>
    <row r="104" spans="1:7" ht="15">
      <c r="A104" s="12" t="s">
        <v>541</v>
      </c>
      <c r="B104" s="35" t="s">
        <v>603</v>
      </c>
      <c r="C104" s="13" t="s">
        <v>604</v>
      </c>
      <c r="D104" s="14" t="s">
        <v>605</v>
      </c>
      <c r="E104" s="15" t="s">
        <v>606</v>
      </c>
      <c r="F104" s="15" t="s">
        <v>607</v>
      </c>
      <c r="G104" s="12" t="s">
        <v>79</v>
      </c>
    </row>
    <row r="105" spans="1:7" ht="15">
      <c r="A105" s="12" t="s">
        <v>541</v>
      </c>
      <c r="B105" s="35" t="s">
        <v>608</v>
      </c>
      <c r="C105" s="24" t="s">
        <v>609</v>
      </c>
      <c r="D105" s="14" t="s">
        <v>610</v>
      </c>
      <c r="E105" s="25" t="s">
        <v>611</v>
      </c>
      <c r="F105" s="25" t="s">
        <v>612</v>
      </c>
      <c r="G105" s="26" t="s">
        <v>597</v>
      </c>
    </row>
    <row r="106" spans="1:7" ht="15">
      <c r="A106" s="12" t="s">
        <v>541</v>
      </c>
      <c r="B106" s="35" t="s">
        <v>613</v>
      </c>
      <c r="C106" s="24" t="s">
        <v>614</v>
      </c>
      <c r="D106" s="14" t="s">
        <v>615</v>
      </c>
      <c r="E106" s="15" t="s">
        <v>616</v>
      </c>
      <c r="F106" s="15" t="s">
        <v>617</v>
      </c>
      <c r="G106" s="12" t="s">
        <v>79</v>
      </c>
    </row>
    <row r="107" spans="1:7" ht="15">
      <c r="A107" s="12" t="s">
        <v>541</v>
      </c>
      <c r="B107" s="37" t="s">
        <v>618</v>
      </c>
      <c r="C107" s="20" t="s">
        <v>619</v>
      </c>
      <c r="D107" s="19" t="s">
        <v>620</v>
      </c>
      <c r="E107" s="25" t="s">
        <v>621</v>
      </c>
      <c r="F107" s="25" t="s">
        <v>622</v>
      </c>
      <c r="G107" s="26" t="s">
        <v>597</v>
      </c>
    </row>
    <row r="108" spans="1:7" ht="15">
      <c r="A108" s="12" t="s">
        <v>541</v>
      </c>
      <c r="B108" s="35" t="s">
        <v>623</v>
      </c>
      <c r="C108" s="24" t="s">
        <v>624</v>
      </c>
      <c r="D108" s="14" t="s">
        <v>625</v>
      </c>
      <c r="E108" s="15" t="s">
        <v>626</v>
      </c>
      <c r="F108" s="15" t="s">
        <v>627</v>
      </c>
      <c r="G108" s="12" t="s">
        <v>79</v>
      </c>
    </row>
    <row r="109" spans="1:7" ht="15">
      <c r="A109" s="12" t="s">
        <v>541</v>
      </c>
      <c r="B109" s="35" t="s">
        <v>628</v>
      </c>
      <c r="C109" s="24" t="s">
        <v>629</v>
      </c>
      <c r="D109" s="14" t="s">
        <v>630</v>
      </c>
      <c r="E109" s="25" t="s">
        <v>631</v>
      </c>
      <c r="F109" s="25" t="s">
        <v>632</v>
      </c>
      <c r="G109" s="26" t="s">
        <v>597</v>
      </c>
    </row>
    <row r="110" spans="1:7" ht="15">
      <c r="A110" s="12" t="s">
        <v>541</v>
      </c>
      <c r="B110" s="35" t="s">
        <v>633</v>
      </c>
      <c r="C110" s="24" t="s">
        <v>634</v>
      </c>
      <c r="D110" s="14" t="s">
        <v>635</v>
      </c>
      <c r="E110" s="15" t="s">
        <v>636</v>
      </c>
      <c r="F110" s="15" t="s">
        <v>637</v>
      </c>
      <c r="G110" s="18" t="s">
        <v>638</v>
      </c>
    </row>
    <row r="111" spans="1:7" ht="15">
      <c r="A111" s="12" t="s">
        <v>541</v>
      </c>
      <c r="B111" s="35" t="s">
        <v>639</v>
      </c>
      <c r="C111" s="24" t="s">
        <v>640</v>
      </c>
      <c r="D111" s="14" t="s">
        <v>641</v>
      </c>
      <c r="E111" s="15" t="s">
        <v>642</v>
      </c>
      <c r="F111" s="15" t="s">
        <v>643</v>
      </c>
      <c r="G111" s="18" t="s">
        <v>638</v>
      </c>
    </row>
    <row r="112" spans="1:7" ht="15">
      <c r="A112" s="12" t="s">
        <v>541</v>
      </c>
      <c r="B112" s="35" t="s">
        <v>644</v>
      </c>
      <c r="C112" s="24" t="s">
        <v>645</v>
      </c>
      <c r="D112" s="14" t="s">
        <v>646</v>
      </c>
      <c r="E112" s="15" t="s">
        <v>647</v>
      </c>
      <c r="F112" s="15" t="s">
        <v>648</v>
      </c>
      <c r="G112" s="18" t="s">
        <v>638</v>
      </c>
    </row>
    <row r="113" spans="1:7" ht="15">
      <c r="A113" s="12" t="s">
        <v>541</v>
      </c>
      <c r="B113" s="37" t="s">
        <v>649</v>
      </c>
      <c r="C113" s="20" t="s">
        <v>650</v>
      </c>
      <c r="D113" s="19" t="s">
        <v>651</v>
      </c>
      <c r="E113" s="15" t="s">
        <v>652</v>
      </c>
      <c r="F113" s="15" t="s">
        <v>653</v>
      </c>
      <c r="G113" s="18" t="s">
        <v>638</v>
      </c>
    </row>
    <row r="114" spans="1:7" ht="15">
      <c r="A114" s="12" t="s">
        <v>541</v>
      </c>
      <c r="B114" s="35" t="s">
        <v>654</v>
      </c>
      <c r="C114" s="24" t="s">
        <v>655</v>
      </c>
      <c r="D114" s="14" t="s">
        <v>656</v>
      </c>
      <c r="E114" s="15" t="s">
        <v>657</v>
      </c>
      <c r="F114" s="15" t="s">
        <v>658</v>
      </c>
      <c r="G114" s="18" t="s">
        <v>638</v>
      </c>
    </row>
    <row r="115" spans="1:7" ht="15">
      <c r="A115" s="12" t="s">
        <v>541</v>
      </c>
      <c r="B115" s="35" t="s">
        <v>659</v>
      </c>
      <c r="C115" s="24" t="s">
        <v>660</v>
      </c>
      <c r="D115" s="14" t="s">
        <v>661</v>
      </c>
      <c r="E115" s="15" t="s">
        <v>662</v>
      </c>
      <c r="F115" s="15" t="s">
        <v>663</v>
      </c>
      <c r="G115" s="18" t="s">
        <v>638</v>
      </c>
    </row>
    <row r="116" spans="1:7" ht="15">
      <c r="A116" s="12" t="s">
        <v>541</v>
      </c>
      <c r="B116" s="37" t="s">
        <v>664</v>
      </c>
      <c r="C116" s="20" t="s">
        <v>665</v>
      </c>
      <c r="D116" s="19" t="s">
        <v>666</v>
      </c>
      <c r="E116" s="15" t="s">
        <v>667</v>
      </c>
      <c r="F116" s="15" t="s">
        <v>668</v>
      </c>
      <c r="G116" s="18" t="s">
        <v>638</v>
      </c>
    </row>
    <row r="117" spans="1:7" ht="15">
      <c r="A117" s="12" t="s">
        <v>541</v>
      </c>
      <c r="B117" s="35" t="s">
        <v>669</v>
      </c>
      <c r="C117" s="24" t="s">
        <v>670</v>
      </c>
      <c r="D117" s="14" t="s">
        <v>671</v>
      </c>
      <c r="E117" s="15" t="s">
        <v>672</v>
      </c>
      <c r="F117" s="15" t="s">
        <v>673</v>
      </c>
      <c r="G117" s="18" t="s">
        <v>638</v>
      </c>
    </row>
    <row r="118" spans="1:7" ht="15">
      <c r="A118" s="12" t="s">
        <v>541</v>
      </c>
      <c r="B118" s="38" t="s">
        <v>674</v>
      </c>
      <c r="C118" s="13" t="s">
        <v>675</v>
      </c>
      <c r="D118" s="14" t="s">
        <v>676</v>
      </c>
      <c r="E118" s="15" t="s">
        <v>677</v>
      </c>
      <c r="F118" s="15" t="s">
        <v>678</v>
      </c>
      <c r="G118" s="18" t="s">
        <v>638</v>
      </c>
    </row>
    <row r="119" spans="1:7" ht="15">
      <c r="A119" s="12" t="s">
        <v>541</v>
      </c>
      <c r="B119" s="36" t="s">
        <v>679</v>
      </c>
      <c r="C119" s="24" t="s">
        <v>680</v>
      </c>
      <c r="D119" s="14" t="s">
        <v>681</v>
      </c>
      <c r="E119" s="15" t="s">
        <v>682</v>
      </c>
      <c r="F119" s="15" t="s">
        <v>683</v>
      </c>
      <c r="G119" s="18" t="s">
        <v>638</v>
      </c>
    </row>
    <row r="120" spans="1:7" ht="15">
      <c r="A120" s="12" t="s">
        <v>541</v>
      </c>
      <c r="B120" s="35" t="s">
        <v>684</v>
      </c>
      <c r="C120" s="24" t="s">
        <v>685</v>
      </c>
      <c r="D120" s="14" t="s">
        <v>686</v>
      </c>
      <c r="E120" s="15" t="s">
        <v>687</v>
      </c>
      <c r="F120" s="15" t="s">
        <v>688</v>
      </c>
      <c r="G120" s="18" t="s">
        <v>689</v>
      </c>
    </row>
    <row r="121" spans="1:7" ht="15">
      <c r="A121" s="12" t="s">
        <v>541</v>
      </c>
      <c r="B121" s="35" t="s">
        <v>690</v>
      </c>
      <c r="C121" s="24" t="s">
        <v>691</v>
      </c>
      <c r="D121" s="14" t="s">
        <v>692</v>
      </c>
      <c r="E121" s="15" t="s">
        <v>693</v>
      </c>
      <c r="F121" s="15" t="s">
        <v>694</v>
      </c>
      <c r="G121" s="18" t="s">
        <v>689</v>
      </c>
    </row>
    <row r="122" spans="1:7" ht="15">
      <c r="A122" s="12" t="s">
        <v>541</v>
      </c>
      <c r="B122" s="35" t="s">
        <v>695</v>
      </c>
      <c r="C122" s="24" t="s">
        <v>696</v>
      </c>
      <c r="D122" s="14" t="s">
        <v>697</v>
      </c>
      <c r="E122" s="15" t="s">
        <v>698</v>
      </c>
      <c r="F122" s="15" t="s">
        <v>699</v>
      </c>
      <c r="G122" s="18" t="s">
        <v>689</v>
      </c>
    </row>
    <row r="123" spans="1:7" ht="15">
      <c r="A123" s="12" t="s">
        <v>541</v>
      </c>
      <c r="B123" s="35" t="s">
        <v>700</v>
      </c>
      <c r="C123" s="24" t="s">
        <v>701</v>
      </c>
      <c r="D123" s="14" t="s">
        <v>702</v>
      </c>
      <c r="E123" s="15" t="s">
        <v>703</v>
      </c>
      <c r="F123" s="15" t="s">
        <v>704</v>
      </c>
      <c r="G123" s="18" t="s">
        <v>705</v>
      </c>
    </row>
    <row r="124" spans="1:7" ht="15">
      <c r="A124" s="12" t="s">
        <v>541</v>
      </c>
      <c r="B124" s="37" t="s">
        <v>706</v>
      </c>
      <c r="C124" s="20" t="s">
        <v>707</v>
      </c>
      <c r="D124" s="19" t="s">
        <v>708</v>
      </c>
      <c r="E124" s="15" t="s">
        <v>709</v>
      </c>
      <c r="F124" s="15" t="s">
        <v>710</v>
      </c>
      <c r="G124" s="18" t="s">
        <v>705</v>
      </c>
    </row>
    <row r="125" spans="1:7" ht="15">
      <c r="A125" s="12" t="s">
        <v>541</v>
      </c>
      <c r="B125" s="36" t="s">
        <v>711</v>
      </c>
      <c r="C125" s="24" t="s">
        <v>712</v>
      </c>
      <c r="D125" s="14" t="s">
        <v>713</v>
      </c>
      <c r="E125" s="15" t="s">
        <v>714</v>
      </c>
      <c r="F125" s="15" t="s">
        <v>715</v>
      </c>
      <c r="G125" s="18" t="s">
        <v>705</v>
      </c>
    </row>
    <row r="126" spans="1:7" ht="15">
      <c r="A126" s="12" t="s">
        <v>541</v>
      </c>
      <c r="B126" s="36" t="s">
        <v>716</v>
      </c>
      <c r="C126" s="24" t="s">
        <v>717</v>
      </c>
      <c r="D126" s="14" t="s">
        <v>718</v>
      </c>
      <c r="E126" s="15" t="s">
        <v>719</v>
      </c>
      <c r="F126" s="15" t="s">
        <v>720</v>
      </c>
      <c r="G126" s="18" t="s">
        <v>705</v>
      </c>
    </row>
    <row r="127" spans="1:7" ht="15">
      <c r="A127" s="12" t="s">
        <v>541</v>
      </c>
      <c r="B127" s="37" t="s">
        <v>721</v>
      </c>
      <c r="C127" s="20" t="s">
        <v>722</v>
      </c>
      <c r="D127" s="19" t="s">
        <v>723</v>
      </c>
      <c r="E127" s="15" t="s">
        <v>724</v>
      </c>
      <c r="F127" s="15" t="s">
        <v>725</v>
      </c>
      <c r="G127" s="18" t="s">
        <v>705</v>
      </c>
    </row>
    <row r="128" spans="1:7" ht="15">
      <c r="A128" s="12" t="s">
        <v>541</v>
      </c>
      <c r="B128" s="35" t="s">
        <v>726</v>
      </c>
      <c r="C128" s="24" t="s">
        <v>727</v>
      </c>
      <c r="D128" s="14" t="s">
        <v>728</v>
      </c>
      <c r="E128" s="15" t="s">
        <v>729</v>
      </c>
      <c r="F128" s="15" t="s">
        <v>730</v>
      </c>
      <c r="G128" s="18" t="s">
        <v>731</v>
      </c>
    </row>
    <row r="129" spans="1:7" ht="15">
      <c r="A129" s="12" t="s">
        <v>541</v>
      </c>
      <c r="B129" s="37" t="s">
        <v>732</v>
      </c>
      <c r="C129" s="20" t="s">
        <v>733</v>
      </c>
      <c r="D129" s="19" t="s">
        <v>734</v>
      </c>
      <c r="E129" s="15" t="s">
        <v>735</v>
      </c>
      <c r="F129" s="15" t="s">
        <v>736</v>
      </c>
      <c r="G129" s="18" t="s">
        <v>731</v>
      </c>
    </row>
    <row r="130" spans="1:7" ht="15">
      <c r="A130" s="12" t="s">
        <v>541</v>
      </c>
      <c r="B130" s="35" t="s">
        <v>737</v>
      </c>
      <c r="C130" s="24" t="s">
        <v>738</v>
      </c>
      <c r="D130" s="14" t="s">
        <v>739</v>
      </c>
      <c r="E130" s="15" t="s">
        <v>740</v>
      </c>
      <c r="F130" s="15" t="s">
        <v>741</v>
      </c>
      <c r="G130" s="18" t="s">
        <v>731</v>
      </c>
    </row>
    <row r="131" spans="1:7" ht="15">
      <c r="A131" s="12" t="s">
        <v>541</v>
      </c>
      <c r="B131" s="35" t="s">
        <v>742</v>
      </c>
      <c r="C131" s="24" t="s">
        <v>743</v>
      </c>
      <c r="D131" s="14" t="s">
        <v>744</v>
      </c>
      <c r="E131" s="15" t="s">
        <v>745</v>
      </c>
      <c r="F131" s="15" t="s">
        <v>746</v>
      </c>
      <c r="G131" s="18" t="s">
        <v>731</v>
      </c>
    </row>
    <row r="132" spans="1:7" ht="15">
      <c r="A132" s="12" t="s">
        <v>541</v>
      </c>
      <c r="B132" s="35" t="s">
        <v>747</v>
      </c>
      <c r="C132" s="24" t="s">
        <v>748</v>
      </c>
      <c r="D132" s="14" t="s">
        <v>749</v>
      </c>
      <c r="E132" s="15" t="s">
        <v>750</v>
      </c>
      <c r="F132" s="15" t="s">
        <v>751</v>
      </c>
      <c r="G132" s="18" t="s">
        <v>731</v>
      </c>
    </row>
    <row r="133" spans="1:7" ht="15">
      <c r="A133" s="12" t="s">
        <v>541</v>
      </c>
      <c r="B133" s="35" t="s">
        <v>752</v>
      </c>
      <c r="C133" s="24" t="s">
        <v>753</v>
      </c>
      <c r="D133" s="14" t="s">
        <v>754</v>
      </c>
      <c r="E133" s="15" t="s">
        <v>755</v>
      </c>
      <c r="F133" s="15" t="s">
        <v>756</v>
      </c>
      <c r="G133" s="18" t="s">
        <v>731</v>
      </c>
    </row>
    <row r="134" spans="1:7" ht="15">
      <c r="A134" s="12" t="s">
        <v>541</v>
      </c>
      <c r="B134" s="35" t="s">
        <v>757</v>
      </c>
      <c r="C134" s="24" t="s">
        <v>758</v>
      </c>
      <c r="D134" s="14" t="s">
        <v>759</v>
      </c>
      <c r="E134" s="15" t="s">
        <v>760</v>
      </c>
      <c r="F134" s="15" t="s">
        <v>761</v>
      </c>
      <c r="G134" s="18" t="s">
        <v>731</v>
      </c>
    </row>
    <row r="135" spans="1:7" ht="15">
      <c r="A135" s="12" t="s">
        <v>541</v>
      </c>
      <c r="B135" s="35" t="s">
        <v>762</v>
      </c>
      <c r="C135" s="24" t="s">
        <v>763</v>
      </c>
      <c r="D135" s="14" t="s">
        <v>702</v>
      </c>
      <c r="E135" s="15" t="s">
        <v>764</v>
      </c>
      <c r="F135" s="15" t="s">
        <v>765</v>
      </c>
      <c r="G135" s="18" t="s">
        <v>731</v>
      </c>
    </row>
    <row r="136" spans="1:7" ht="15">
      <c r="A136" s="12" t="s">
        <v>541</v>
      </c>
      <c r="B136" s="37" t="s">
        <v>766</v>
      </c>
      <c r="C136" s="20" t="s">
        <v>767</v>
      </c>
      <c r="D136" s="19" t="s">
        <v>768</v>
      </c>
      <c r="E136" s="15" t="s">
        <v>769</v>
      </c>
      <c r="F136" s="15" t="s">
        <v>770</v>
      </c>
      <c r="G136" s="18" t="s">
        <v>731</v>
      </c>
    </row>
    <row r="137" spans="1:7" ht="15">
      <c r="A137" s="12" t="s">
        <v>541</v>
      </c>
      <c r="B137" s="35" t="s">
        <v>771</v>
      </c>
      <c r="C137" s="24" t="s">
        <v>772</v>
      </c>
      <c r="D137" s="14" t="s">
        <v>773</v>
      </c>
      <c r="E137" s="15" t="s">
        <v>774</v>
      </c>
      <c r="F137" s="15" t="s">
        <v>775</v>
      </c>
      <c r="G137" s="18" t="s">
        <v>731</v>
      </c>
    </row>
    <row r="138" spans="1:7" ht="15">
      <c r="A138" s="12" t="s">
        <v>541</v>
      </c>
      <c r="B138" s="35" t="s">
        <v>776</v>
      </c>
      <c r="C138" s="24" t="s">
        <v>777</v>
      </c>
      <c r="D138" s="14" t="s">
        <v>778</v>
      </c>
      <c r="E138" s="15" t="s">
        <v>779</v>
      </c>
      <c r="F138" s="15" t="s">
        <v>780</v>
      </c>
      <c r="G138" s="18" t="s">
        <v>731</v>
      </c>
    </row>
    <row r="139" spans="1:7" ht="15">
      <c r="A139" s="12" t="s">
        <v>541</v>
      </c>
      <c r="B139" s="36" t="s">
        <v>781</v>
      </c>
      <c r="C139" s="24" t="s">
        <v>782</v>
      </c>
      <c r="D139" s="14" t="s">
        <v>783</v>
      </c>
      <c r="E139" s="15" t="s">
        <v>784</v>
      </c>
      <c r="F139" s="15" t="s">
        <v>785</v>
      </c>
      <c r="G139" s="12" t="s">
        <v>79</v>
      </c>
    </row>
    <row r="140" spans="1:7" ht="15">
      <c r="A140" s="12" t="s">
        <v>786</v>
      </c>
      <c r="B140" s="12" t="s">
        <v>787</v>
      </c>
      <c r="C140" s="13" t="s">
        <v>788</v>
      </c>
      <c r="D140" s="14" t="s">
        <v>789</v>
      </c>
      <c r="E140" s="15" t="s">
        <v>790</v>
      </c>
      <c r="F140" s="15" t="s">
        <v>791</v>
      </c>
      <c r="G140" s="14" t="s">
        <v>336</v>
      </c>
    </row>
    <row r="141" spans="1:7" ht="15">
      <c r="A141" s="12" t="s">
        <v>786</v>
      </c>
      <c r="B141" s="27" t="s">
        <v>792</v>
      </c>
      <c r="C141" s="23" t="s">
        <v>793</v>
      </c>
      <c r="D141" s="27" t="s">
        <v>794</v>
      </c>
      <c r="E141" s="15" t="s">
        <v>795</v>
      </c>
      <c r="F141" s="15" t="s">
        <v>796</v>
      </c>
      <c r="G141" s="14" t="s">
        <v>336</v>
      </c>
    </row>
    <row r="142" spans="1:7" ht="15">
      <c r="A142" s="12" t="s">
        <v>786</v>
      </c>
      <c r="B142" s="12" t="s">
        <v>797</v>
      </c>
      <c r="C142" s="13" t="s">
        <v>798</v>
      </c>
      <c r="D142" s="14" t="s">
        <v>799</v>
      </c>
      <c r="E142" s="15" t="s">
        <v>800</v>
      </c>
      <c r="F142" s="15" t="s">
        <v>801</v>
      </c>
      <c r="G142" s="14" t="s">
        <v>336</v>
      </c>
    </row>
    <row r="143" spans="1:7" ht="15">
      <c r="A143" s="12" t="s">
        <v>786</v>
      </c>
      <c r="B143" s="12" t="s">
        <v>802</v>
      </c>
      <c r="C143" s="13" t="s">
        <v>803</v>
      </c>
      <c r="D143" s="14" t="s">
        <v>804</v>
      </c>
      <c r="E143" s="15" t="s">
        <v>805</v>
      </c>
      <c r="F143" s="15" t="s">
        <v>806</v>
      </c>
      <c r="G143" s="14" t="s">
        <v>336</v>
      </c>
    </row>
    <row r="144" spans="1:7" ht="15">
      <c r="A144" s="12" t="s">
        <v>786</v>
      </c>
      <c r="B144" s="12" t="s">
        <v>807</v>
      </c>
      <c r="C144" s="13" t="s">
        <v>808</v>
      </c>
      <c r="D144" s="14" t="s">
        <v>809</v>
      </c>
      <c r="E144" s="15" t="s">
        <v>810</v>
      </c>
      <c r="F144" s="15" t="s">
        <v>811</v>
      </c>
      <c r="G144" s="14" t="s">
        <v>336</v>
      </c>
    </row>
    <row r="145" spans="1:7" ht="15">
      <c r="A145" s="12" t="s">
        <v>786</v>
      </c>
      <c r="B145" s="27" t="s">
        <v>812</v>
      </c>
      <c r="C145" s="23" t="s">
        <v>813</v>
      </c>
      <c r="D145" s="27" t="s">
        <v>814</v>
      </c>
      <c r="E145" s="15" t="s">
        <v>815</v>
      </c>
      <c r="F145" s="15" t="s">
        <v>816</v>
      </c>
      <c r="G145" s="14" t="s">
        <v>336</v>
      </c>
    </row>
    <row r="146" spans="1:7" ht="15">
      <c r="A146" s="12" t="s">
        <v>786</v>
      </c>
      <c r="B146" s="28" t="s">
        <v>817</v>
      </c>
      <c r="C146" s="29" t="s">
        <v>818</v>
      </c>
      <c r="D146" s="28" t="s">
        <v>819</v>
      </c>
      <c r="E146" s="15" t="s">
        <v>820</v>
      </c>
      <c r="F146" s="15" t="s">
        <v>821</v>
      </c>
      <c r="G146" s="14" t="s">
        <v>336</v>
      </c>
    </row>
    <row r="147" spans="1:7" ht="15">
      <c r="A147" s="12" t="s">
        <v>786</v>
      </c>
      <c r="B147" s="12" t="s">
        <v>822</v>
      </c>
      <c r="C147" s="13" t="s">
        <v>823</v>
      </c>
      <c r="D147" s="14" t="s">
        <v>824</v>
      </c>
      <c r="E147" s="15" t="s">
        <v>825</v>
      </c>
      <c r="F147" s="15" t="s">
        <v>826</v>
      </c>
      <c r="G147" s="14" t="s">
        <v>336</v>
      </c>
    </row>
    <row r="148" spans="1:7" ht="15">
      <c r="A148" s="12" t="s">
        <v>786</v>
      </c>
      <c r="B148" s="12" t="s">
        <v>827</v>
      </c>
      <c r="C148" s="13" t="s">
        <v>828</v>
      </c>
      <c r="D148" s="14" t="s">
        <v>829</v>
      </c>
      <c r="E148" s="15" t="s">
        <v>830</v>
      </c>
      <c r="F148" s="15" t="s">
        <v>831</v>
      </c>
      <c r="G148" s="14" t="s">
        <v>336</v>
      </c>
    </row>
    <row r="149" spans="1:7" ht="15">
      <c r="A149" s="12" t="s">
        <v>786</v>
      </c>
      <c r="B149" s="19" t="s">
        <v>832</v>
      </c>
      <c r="C149" s="20" t="s">
        <v>833</v>
      </c>
      <c r="D149" s="19" t="s">
        <v>834</v>
      </c>
      <c r="E149" s="15" t="s">
        <v>835</v>
      </c>
      <c r="F149" s="15" t="s">
        <v>836</v>
      </c>
      <c r="G149" s="14" t="s">
        <v>336</v>
      </c>
    </row>
    <row r="150" spans="1:7" ht="15">
      <c r="A150" s="12" t="s">
        <v>786</v>
      </c>
      <c r="B150" s="12" t="s">
        <v>837</v>
      </c>
      <c r="C150" s="13" t="s">
        <v>838</v>
      </c>
      <c r="D150" s="14" t="s">
        <v>839</v>
      </c>
      <c r="E150" s="15" t="s">
        <v>840</v>
      </c>
      <c r="F150" s="15" t="s">
        <v>841</v>
      </c>
      <c r="G150" s="14" t="s">
        <v>336</v>
      </c>
    </row>
    <row r="151" spans="1:7" ht="15">
      <c r="A151" s="12" t="s">
        <v>786</v>
      </c>
      <c r="B151" s="12" t="s">
        <v>842</v>
      </c>
      <c r="C151" s="13" t="s">
        <v>843</v>
      </c>
      <c r="D151" s="14" t="s">
        <v>844</v>
      </c>
      <c r="E151" s="15" t="s">
        <v>845</v>
      </c>
      <c r="F151" s="15" t="s">
        <v>846</v>
      </c>
      <c r="G151" s="14" t="s">
        <v>403</v>
      </c>
    </row>
    <row r="152" spans="1:7" ht="15">
      <c r="A152" s="12" t="s">
        <v>786</v>
      </c>
      <c r="B152" s="12" t="s">
        <v>847</v>
      </c>
      <c r="C152" s="13" t="s">
        <v>848</v>
      </c>
      <c r="D152" s="14" t="s">
        <v>849</v>
      </c>
      <c r="E152" s="15" t="s">
        <v>850</v>
      </c>
      <c r="F152" s="15" t="s">
        <v>851</v>
      </c>
      <c r="G152" s="14" t="s">
        <v>403</v>
      </c>
    </row>
    <row r="153" spans="1:7" ht="15">
      <c r="A153" s="12" t="s">
        <v>786</v>
      </c>
      <c r="B153" s="12" t="s">
        <v>852</v>
      </c>
      <c r="C153" s="13" t="s">
        <v>853</v>
      </c>
      <c r="D153" s="14" t="s">
        <v>854</v>
      </c>
      <c r="E153" s="15" t="s">
        <v>855</v>
      </c>
      <c r="F153" s="15" t="s">
        <v>856</v>
      </c>
      <c r="G153" s="14" t="s">
        <v>403</v>
      </c>
    </row>
    <row r="154" spans="1:7" ht="15">
      <c r="A154" s="12" t="s">
        <v>786</v>
      </c>
      <c r="B154" s="12" t="s">
        <v>857</v>
      </c>
      <c r="C154" s="13" t="s">
        <v>858</v>
      </c>
      <c r="D154" s="14" t="s">
        <v>859</v>
      </c>
      <c r="E154" s="15" t="s">
        <v>860</v>
      </c>
      <c r="F154" s="15" t="s">
        <v>861</v>
      </c>
      <c r="G154" s="14" t="s">
        <v>403</v>
      </c>
    </row>
    <row r="155" spans="1:7" ht="15">
      <c r="A155" s="12" t="s">
        <v>786</v>
      </c>
      <c r="B155" s="12" t="s">
        <v>862</v>
      </c>
      <c r="C155" s="13" t="s">
        <v>863</v>
      </c>
      <c r="D155" s="14" t="s">
        <v>864</v>
      </c>
      <c r="E155" s="15" t="s">
        <v>865</v>
      </c>
      <c r="F155" s="15" t="s">
        <v>866</v>
      </c>
      <c r="G155" s="14" t="s">
        <v>403</v>
      </c>
    </row>
    <row r="156" spans="1:7" ht="15">
      <c r="A156" s="12" t="s">
        <v>786</v>
      </c>
      <c r="B156" s="12" t="s">
        <v>867</v>
      </c>
      <c r="C156" s="13" t="s">
        <v>868</v>
      </c>
      <c r="D156" s="14" t="s">
        <v>869</v>
      </c>
      <c r="E156" s="15" t="s">
        <v>870</v>
      </c>
      <c r="F156" s="15" t="s">
        <v>871</v>
      </c>
      <c r="G156" s="14" t="s">
        <v>403</v>
      </c>
    </row>
    <row r="157" spans="1:7" ht="15">
      <c r="A157" s="12" t="s">
        <v>786</v>
      </c>
      <c r="B157" s="30" t="s">
        <v>872</v>
      </c>
      <c r="C157" s="31" t="s">
        <v>873</v>
      </c>
      <c r="D157" s="28" t="s">
        <v>874</v>
      </c>
      <c r="E157" s="15" t="s">
        <v>875</v>
      </c>
      <c r="F157" s="15" t="s">
        <v>876</v>
      </c>
      <c r="G157" s="14" t="s">
        <v>444</v>
      </c>
    </row>
    <row r="158" spans="1:7" ht="15">
      <c r="A158" s="12" t="s">
        <v>786</v>
      </c>
      <c r="B158" s="12" t="s">
        <v>877</v>
      </c>
      <c r="C158" s="13" t="s">
        <v>878</v>
      </c>
      <c r="D158" s="14" t="s">
        <v>879</v>
      </c>
      <c r="E158" s="15" t="s">
        <v>880</v>
      </c>
      <c r="F158" s="15" t="s">
        <v>881</v>
      </c>
      <c r="G158" s="14" t="s">
        <v>882</v>
      </c>
    </row>
    <row r="159" spans="1:7" ht="15">
      <c r="A159" s="12" t="s">
        <v>786</v>
      </c>
      <c r="B159" s="19" t="s">
        <v>883</v>
      </c>
      <c r="C159" s="20" t="s">
        <v>884</v>
      </c>
      <c r="D159" s="19" t="s">
        <v>885</v>
      </c>
      <c r="E159" s="15" t="s">
        <v>886</v>
      </c>
      <c r="F159" s="15" t="s">
        <v>887</v>
      </c>
      <c r="G159" s="14" t="s">
        <v>882</v>
      </c>
    </row>
    <row r="160" spans="1:7" ht="15">
      <c r="A160" s="12" t="s">
        <v>786</v>
      </c>
      <c r="B160" s="12" t="s">
        <v>888</v>
      </c>
      <c r="C160" s="13" t="s">
        <v>889</v>
      </c>
      <c r="D160" s="14" t="s">
        <v>890</v>
      </c>
      <c r="E160" s="15" t="s">
        <v>891</v>
      </c>
      <c r="F160" s="15" t="s">
        <v>892</v>
      </c>
      <c r="G160" s="14" t="s">
        <v>882</v>
      </c>
    </row>
    <row r="161" spans="1:7" ht="15">
      <c r="A161" s="12" t="s">
        <v>786</v>
      </c>
      <c r="B161" s="32" t="s">
        <v>893</v>
      </c>
      <c r="C161" s="31" t="s">
        <v>894</v>
      </c>
      <c r="D161" s="27" t="s">
        <v>895</v>
      </c>
      <c r="E161" s="15" t="s">
        <v>896</v>
      </c>
      <c r="F161" s="15" t="s">
        <v>897</v>
      </c>
      <c r="G161" s="14" t="s">
        <v>882</v>
      </c>
    </row>
    <row r="162" spans="1:7" ht="15">
      <c r="A162" s="12" t="s">
        <v>786</v>
      </c>
      <c r="B162" s="19" t="s">
        <v>898</v>
      </c>
      <c r="C162" s="20" t="s">
        <v>899</v>
      </c>
      <c r="D162" s="19" t="s">
        <v>900</v>
      </c>
      <c r="E162" s="15" t="s">
        <v>901</v>
      </c>
      <c r="F162" s="15" t="s">
        <v>902</v>
      </c>
      <c r="G162" s="14" t="s">
        <v>882</v>
      </c>
    </row>
    <row r="163" spans="1:7" ht="15">
      <c r="A163" s="12" t="s">
        <v>786</v>
      </c>
      <c r="B163" s="12" t="s">
        <v>903</v>
      </c>
      <c r="C163" s="23" t="s">
        <v>904</v>
      </c>
      <c r="D163" s="27" t="s">
        <v>905</v>
      </c>
      <c r="E163" s="15" t="s">
        <v>906</v>
      </c>
      <c r="F163" s="15" t="s">
        <v>907</v>
      </c>
      <c r="G163" s="14" t="s">
        <v>882</v>
      </c>
    </row>
    <row r="164" spans="1:7" ht="15">
      <c r="A164" s="12" t="s">
        <v>786</v>
      </c>
      <c r="B164" s="12" t="s">
        <v>908</v>
      </c>
      <c r="C164" s="13" t="s">
        <v>909</v>
      </c>
      <c r="D164" s="14" t="s">
        <v>910</v>
      </c>
      <c r="E164" s="15" t="s">
        <v>911</v>
      </c>
      <c r="F164" s="15" t="s">
        <v>912</v>
      </c>
      <c r="G164" s="14" t="s">
        <v>882</v>
      </c>
    </row>
    <row r="165" spans="1:7" ht="15">
      <c r="A165" s="12" t="s">
        <v>786</v>
      </c>
      <c r="B165" s="19" t="s">
        <v>913</v>
      </c>
      <c r="C165" s="20" t="s">
        <v>914</v>
      </c>
      <c r="D165" s="19" t="s">
        <v>915</v>
      </c>
      <c r="E165" s="15" t="s">
        <v>916</v>
      </c>
      <c r="F165" s="15" t="s">
        <v>917</v>
      </c>
      <c r="G165" s="14" t="s">
        <v>882</v>
      </c>
    </row>
    <row r="166" spans="1:7" ht="15">
      <c r="A166" s="12" t="s">
        <v>786</v>
      </c>
      <c r="B166" s="19" t="s">
        <v>918</v>
      </c>
      <c r="C166" s="20" t="s">
        <v>919</v>
      </c>
      <c r="D166" s="19" t="s">
        <v>920</v>
      </c>
      <c r="E166" s="15" t="s">
        <v>921</v>
      </c>
      <c r="F166" s="15" t="s">
        <v>922</v>
      </c>
      <c r="G166" s="14" t="s">
        <v>882</v>
      </c>
    </row>
    <row r="167" spans="1:7" ht="15">
      <c r="A167" s="12" t="s">
        <v>786</v>
      </c>
      <c r="B167" s="12" t="s">
        <v>923</v>
      </c>
      <c r="C167" s="13" t="s">
        <v>924</v>
      </c>
      <c r="D167" s="14" t="s">
        <v>925</v>
      </c>
      <c r="E167" s="15" t="s">
        <v>926</v>
      </c>
      <c r="F167" s="15" t="s">
        <v>927</v>
      </c>
      <c r="G167" s="14" t="s">
        <v>928</v>
      </c>
    </row>
    <row r="168" spans="1:7" ht="15">
      <c r="A168" s="12" t="s">
        <v>786</v>
      </c>
      <c r="B168" s="12" t="s">
        <v>929</v>
      </c>
      <c r="C168" s="13" t="s">
        <v>930</v>
      </c>
      <c r="D168" s="14" t="s">
        <v>931</v>
      </c>
      <c r="E168" s="15" t="s">
        <v>932</v>
      </c>
      <c r="F168" s="15" t="s">
        <v>933</v>
      </c>
      <c r="G168" s="14" t="s">
        <v>928</v>
      </c>
    </row>
    <row r="169" spans="1:7" ht="15">
      <c r="A169" s="12" t="s">
        <v>786</v>
      </c>
      <c r="B169" s="19" t="s">
        <v>934</v>
      </c>
      <c r="C169" s="20" t="s">
        <v>935</v>
      </c>
      <c r="D169" s="19" t="s">
        <v>936</v>
      </c>
      <c r="E169" s="15" t="s">
        <v>937</v>
      </c>
      <c r="F169" s="15" t="s">
        <v>938</v>
      </c>
      <c r="G169" s="14" t="s">
        <v>928</v>
      </c>
    </row>
    <row r="170" spans="1:7" ht="15">
      <c r="A170" s="12" t="s">
        <v>786</v>
      </c>
      <c r="B170" s="12" t="s">
        <v>939</v>
      </c>
      <c r="C170" s="13" t="s">
        <v>940</v>
      </c>
      <c r="D170" s="14" t="s">
        <v>941</v>
      </c>
      <c r="E170" s="15" t="s">
        <v>942</v>
      </c>
      <c r="F170" s="15" t="s">
        <v>943</v>
      </c>
      <c r="G170" s="14" t="s">
        <v>928</v>
      </c>
    </row>
    <row r="171" spans="1:7" ht="15">
      <c r="A171" s="12" t="s">
        <v>786</v>
      </c>
      <c r="B171" s="12" t="s">
        <v>944</v>
      </c>
      <c r="C171" s="13" t="s">
        <v>945</v>
      </c>
      <c r="D171" s="14" t="s">
        <v>946</v>
      </c>
      <c r="E171" s="15" t="s">
        <v>947</v>
      </c>
      <c r="F171" s="15" t="s">
        <v>948</v>
      </c>
      <c r="G171" s="14" t="s">
        <v>928</v>
      </c>
    </row>
    <row r="172" spans="1:7" ht="15">
      <c r="A172" s="12" t="s">
        <v>786</v>
      </c>
      <c r="B172" s="12" t="s">
        <v>949</v>
      </c>
      <c r="C172" s="13" t="s">
        <v>950</v>
      </c>
      <c r="D172" s="14" t="s">
        <v>951</v>
      </c>
      <c r="E172" s="15" t="s">
        <v>952</v>
      </c>
      <c r="F172" s="15" t="s">
        <v>953</v>
      </c>
      <c r="G172" s="14" t="s">
        <v>928</v>
      </c>
    </row>
    <row r="173" spans="1:7" ht="15">
      <c r="A173" s="12" t="s">
        <v>786</v>
      </c>
      <c r="B173" s="30" t="s">
        <v>954</v>
      </c>
      <c r="C173" s="31" t="s">
        <v>955</v>
      </c>
      <c r="D173" s="28" t="s">
        <v>956</v>
      </c>
      <c r="E173" s="15" t="s">
        <v>957</v>
      </c>
      <c r="F173" s="15" t="s">
        <v>958</v>
      </c>
      <c r="G173" s="14" t="s">
        <v>928</v>
      </c>
    </row>
    <row r="174" spans="1:7" ht="15">
      <c r="A174" s="12" t="s">
        <v>786</v>
      </c>
      <c r="B174" s="30" t="s">
        <v>959</v>
      </c>
      <c r="C174" s="31" t="s">
        <v>960</v>
      </c>
      <c r="D174" s="28" t="s">
        <v>961</v>
      </c>
      <c r="E174" s="15" t="s">
        <v>962</v>
      </c>
      <c r="F174" s="15" t="s">
        <v>963</v>
      </c>
      <c r="G174" s="14" t="s">
        <v>928</v>
      </c>
    </row>
    <row r="175" spans="1:7" ht="15">
      <c r="A175" s="12" t="s">
        <v>786</v>
      </c>
      <c r="B175" s="12" t="s">
        <v>964</v>
      </c>
      <c r="C175" s="13" t="s">
        <v>965</v>
      </c>
      <c r="D175" s="14" t="s">
        <v>966</v>
      </c>
      <c r="E175" s="15" t="s">
        <v>967</v>
      </c>
      <c r="F175" s="15" t="s">
        <v>968</v>
      </c>
      <c r="G175" s="14" t="s">
        <v>928</v>
      </c>
    </row>
    <row r="176" spans="1:7" ht="15">
      <c r="A176" s="12" t="s">
        <v>786</v>
      </c>
      <c r="B176" s="12" t="s">
        <v>969</v>
      </c>
      <c r="C176" s="13" t="s">
        <v>970</v>
      </c>
      <c r="D176" s="14" t="s">
        <v>971</v>
      </c>
      <c r="E176" s="15" t="s">
        <v>972</v>
      </c>
      <c r="F176" s="15" t="s">
        <v>973</v>
      </c>
      <c r="G176" s="14" t="s">
        <v>928</v>
      </c>
    </row>
    <row r="177" spans="1:7" ht="15">
      <c r="A177" s="12" t="s">
        <v>786</v>
      </c>
      <c r="B177" s="12" t="s">
        <v>974</v>
      </c>
      <c r="C177" s="13" t="s">
        <v>975</v>
      </c>
      <c r="D177" s="14" t="s">
        <v>976</v>
      </c>
      <c r="E177" s="15" t="s">
        <v>977</v>
      </c>
      <c r="F177" s="15" t="s">
        <v>978</v>
      </c>
      <c r="G177" s="14" t="s">
        <v>444</v>
      </c>
    </row>
    <row r="178" spans="1:7" ht="15">
      <c r="A178" s="12" t="s">
        <v>786</v>
      </c>
      <c r="B178" s="19" t="s">
        <v>979</v>
      </c>
      <c r="C178" s="20" t="s">
        <v>980</v>
      </c>
      <c r="D178" s="19" t="s">
        <v>981</v>
      </c>
      <c r="E178" s="15" t="s">
        <v>982</v>
      </c>
      <c r="F178" s="15" t="s">
        <v>983</v>
      </c>
      <c r="G178" s="14" t="s">
        <v>984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RPetrova</dc:creator>
  <cp:keywords/>
  <dc:description/>
  <cp:lastModifiedBy>George Terzov</cp:lastModifiedBy>
  <cp:lastPrinted>2015-09-08T06:40:54Z</cp:lastPrinted>
  <dcterms:created xsi:type="dcterms:W3CDTF">2015-08-27T14:09:34Z</dcterms:created>
  <dcterms:modified xsi:type="dcterms:W3CDTF">2015-09-08T06:47:14Z</dcterms:modified>
  <cp:category/>
  <cp:version/>
  <cp:contentType/>
  <cp:contentStatus/>
</cp:coreProperties>
</file>